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33" i="1"/>
  <c r="H41" i="1"/>
  <c r="H49" i="1"/>
  <c r="H57" i="1"/>
  <c r="H65" i="1"/>
  <c r="H73" i="1"/>
  <c r="H81" i="1"/>
  <c r="H89" i="1"/>
  <c r="H97" i="1"/>
  <c r="H105" i="1"/>
  <c r="H113" i="1"/>
  <c r="H121" i="1"/>
  <c r="H129" i="1"/>
  <c r="H137" i="1"/>
  <c r="H145" i="1"/>
  <c r="H153" i="1"/>
  <c r="H161" i="1"/>
  <c r="H169" i="1"/>
  <c r="H177" i="1"/>
  <c r="H185" i="1"/>
  <c r="H193" i="1"/>
  <c r="H201" i="1"/>
  <c r="H209" i="1"/>
  <c r="H217" i="1"/>
  <c r="H225" i="1"/>
  <c r="H233" i="1"/>
  <c r="H241" i="1"/>
  <c r="H249" i="1"/>
  <c r="H257" i="1"/>
  <c r="H265" i="1"/>
  <c r="H277" i="1"/>
  <c r="F26" i="1"/>
  <c r="H26" i="1" s="1"/>
  <c r="F27" i="1"/>
  <c r="H27" i="1" s="1"/>
  <c r="F28" i="1"/>
  <c r="H28" i="1" s="1"/>
  <c r="F29" i="1"/>
  <c r="H29" i="1" s="1"/>
  <c r="J29" i="1" s="1"/>
  <c r="F30" i="1"/>
  <c r="H30" i="1" s="1"/>
  <c r="F31" i="1"/>
  <c r="H31" i="1" s="1"/>
  <c r="F32" i="1"/>
  <c r="H32" i="1" s="1"/>
  <c r="F33" i="1"/>
  <c r="F34" i="1"/>
  <c r="H34" i="1" s="1"/>
  <c r="F35" i="1"/>
  <c r="H35" i="1" s="1"/>
  <c r="F36" i="1"/>
  <c r="H36" i="1" s="1"/>
  <c r="F37" i="1"/>
  <c r="H37" i="1" s="1"/>
  <c r="F38" i="1"/>
  <c r="H38" i="1" s="1"/>
  <c r="J38" i="1" s="1"/>
  <c r="F39" i="1"/>
  <c r="H39" i="1" s="1"/>
  <c r="F40" i="1"/>
  <c r="H40" i="1" s="1"/>
  <c r="F41" i="1"/>
  <c r="F42" i="1"/>
  <c r="H42" i="1" s="1"/>
  <c r="F43" i="1"/>
  <c r="H43" i="1" s="1"/>
  <c r="F44" i="1"/>
  <c r="H44" i="1" s="1"/>
  <c r="F45" i="1"/>
  <c r="H45" i="1" s="1"/>
  <c r="J45" i="1" s="1"/>
  <c r="F46" i="1"/>
  <c r="H46" i="1" s="1"/>
  <c r="F47" i="1"/>
  <c r="H47" i="1" s="1"/>
  <c r="F48" i="1"/>
  <c r="H48" i="1" s="1"/>
  <c r="F49" i="1"/>
  <c r="F50" i="1"/>
  <c r="H50" i="1" s="1"/>
  <c r="F51" i="1"/>
  <c r="H51" i="1" s="1"/>
  <c r="F52" i="1"/>
  <c r="H52" i="1" s="1"/>
  <c r="F53" i="1"/>
  <c r="H53" i="1" s="1"/>
  <c r="F54" i="1"/>
  <c r="H54" i="1" s="1"/>
  <c r="J54" i="1" s="1"/>
  <c r="F55" i="1"/>
  <c r="H55" i="1" s="1"/>
  <c r="F56" i="1"/>
  <c r="H56" i="1" s="1"/>
  <c r="F57" i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F66" i="1"/>
  <c r="H66" i="1" s="1"/>
  <c r="F67" i="1"/>
  <c r="H67" i="1" s="1"/>
  <c r="F68" i="1"/>
  <c r="H68" i="1" s="1"/>
  <c r="F69" i="1"/>
  <c r="H69" i="1" s="1"/>
  <c r="F70" i="1"/>
  <c r="H70" i="1" s="1"/>
  <c r="J70" i="1" s="1"/>
  <c r="F71" i="1"/>
  <c r="H71" i="1" s="1"/>
  <c r="F72" i="1"/>
  <c r="H72" i="1" s="1"/>
  <c r="F73" i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F82" i="1"/>
  <c r="H82" i="1" s="1"/>
  <c r="F83" i="1"/>
  <c r="H83" i="1" s="1"/>
  <c r="F84" i="1"/>
  <c r="H84" i="1" s="1"/>
  <c r="F85" i="1"/>
  <c r="H85" i="1" s="1"/>
  <c r="F86" i="1"/>
  <c r="H86" i="1" s="1"/>
  <c r="J86" i="1" s="1"/>
  <c r="F87" i="1"/>
  <c r="H87" i="1" s="1"/>
  <c r="F88" i="1"/>
  <c r="H88" i="1" s="1"/>
  <c r="F89" i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F98" i="1"/>
  <c r="H98" i="1" s="1"/>
  <c r="F99" i="1"/>
  <c r="H99" i="1" s="1"/>
  <c r="F100" i="1"/>
  <c r="H100" i="1" s="1"/>
  <c r="F101" i="1"/>
  <c r="H101" i="1" s="1"/>
  <c r="F102" i="1"/>
  <c r="H102" i="1" s="1"/>
  <c r="J102" i="1" s="1"/>
  <c r="F103" i="1"/>
  <c r="H103" i="1" s="1"/>
  <c r="F104" i="1"/>
  <c r="H104" i="1" s="1"/>
  <c r="F105" i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J111" i="1" s="1"/>
  <c r="F112" i="1"/>
  <c r="H112" i="1" s="1"/>
  <c r="F113" i="1"/>
  <c r="F114" i="1"/>
  <c r="H114" i="1" s="1"/>
  <c r="F115" i="1"/>
  <c r="H115" i="1" s="1"/>
  <c r="F116" i="1"/>
  <c r="H116" i="1" s="1"/>
  <c r="F117" i="1"/>
  <c r="H117" i="1" s="1"/>
  <c r="F118" i="1"/>
  <c r="H118" i="1" s="1"/>
  <c r="J118" i="1" s="1"/>
  <c r="F119" i="1"/>
  <c r="H119" i="1" s="1"/>
  <c r="F120" i="1"/>
  <c r="H120" i="1" s="1"/>
  <c r="F121" i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F130" i="1"/>
  <c r="H130" i="1" s="1"/>
  <c r="F131" i="1"/>
  <c r="H131" i="1" s="1"/>
  <c r="F132" i="1"/>
  <c r="H132" i="1" s="1"/>
  <c r="F133" i="1"/>
  <c r="H133" i="1" s="1"/>
  <c r="F134" i="1"/>
  <c r="H134" i="1" s="1"/>
  <c r="J134" i="1" s="1"/>
  <c r="F135" i="1"/>
  <c r="H135" i="1" s="1"/>
  <c r="F136" i="1"/>
  <c r="H136" i="1" s="1"/>
  <c r="F137" i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J143" i="1" s="1"/>
  <c r="F144" i="1"/>
  <c r="H144" i="1" s="1"/>
  <c r="F145" i="1"/>
  <c r="F146" i="1"/>
  <c r="H146" i="1" s="1"/>
  <c r="F147" i="1"/>
  <c r="H147" i="1" s="1"/>
  <c r="F148" i="1"/>
  <c r="H148" i="1" s="1"/>
  <c r="F149" i="1"/>
  <c r="H149" i="1" s="1"/>
  <c r="F150" i="1"/>
  <c r="H150" i="1" s="1"/>
  <c r="J150" i="1" s="1"/>
  <c r="F151" i="1"/>
  <c r="H151" i="1" s="1"/>
  <c r="F152" i="1"/>
  <c r="H152" i="1" s="1"/>
  <c r="F153" i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F162" i="1"/>
  <c r="H162" i="1" s="1"/>
  <c r="F163" i="1"/>
  <c r="H163" i="1" s="1"/>
  <c r="F164" i="1"/>
  <c r="H164" i="1" s="1"/>
  <c r="F165" i="1"/>
  <c r="H165" i="1" s="1"/>
  <c r="F166" i="1"/>
  <c r="H166" i="1" s="1"/>
  <c r="J166" i="1" s="1"/>
  <c r="F167" i="1"/>
  <c r="H167" i="1" s="1"/>
  <c r="F168" i="1"/>
  <c r="H168" i="1" s="1"/>
  <c r="F169" i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F178" i="1"/>
  <c r="H178" i="1" s="1"/>
  <c r="F179" i="1"/>
  <c r="H179" i="1" s="1"/>
  <c r="F180" i="1"/>
  <c r="H180" i="1" s="1"/>
  <c r="F181" i="1"/>
  <c r="H181" i="1" s="1"/>
  <c r="F182" i="1"/>
  <c r="H182" i="1" s="1"/>
  <c r="J182" i="1" s="1"/>
  <c r="F183" i="1"/>
  <c r="H183" i="1" s="1"/>
  <c r="J183" i="1" s="1"/>
  <c r="F184" i="1"/>
  <c r="H184" i="1" s="1"/>
  <c r="F185" i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F194" i="1"/>
  <c r="H194" i="1" s="1"/>
  <c r="F195" i="1"/>
  <c r="H195" i="1" s="1"/>
  <c r="F196" i="1"/>
  <c r="H196" i="1" s="1"/>
  <c r="F197" i="1"/>
  <c r="H197" i="1" s="1"/>
  <c r="F198" i="1"/>
  <c r="H198" i="1" s="1"/>
  <c r="J198" i="1" s="1"/>
  <c r="F199" i="1"/>
  <c r="H199" i="1" s="1"/>
  <c r="F200" i="1"/>
  <c r="H200" i="1" s="1"/>
  <c r="F201" i="1"/>
  <c r="F202" i="1"/>
  <c r="H202" i="1" s="1"/>
  <c r="F203" i="1"/>
  <c r="H203" i="1" s="1"/>
  <c r="F204" i="1"/>
  <c r="H204" i="1" s="1"/>
  <c r="F205" i="1"/>
  <c r="H205" i="1" s="1"/>
  <c r="F206" i="1"/>
  <c r="H206" i="1" s="1"/>
  <c r="F207" i="1"/>
  <c r="H207" i="1" s="1"/>
  <c r="F208" i="1"/>
  <c r="H208" i="1" s="1"/>
  <c r="F209" i="1"/>
  <c r="F210" i="1"/>
  <c r="H210" i="1" s="1"/>
  <c r="F211" i="1"/>
  <c r="H211" i="1" s="1"/>
  <c r="F212" i="1"/>
  <c r="H212" i="1" s="1"/>
  <c r="F213" i="1"/>
  <c r="H213" i="1" s="1"/>
  <c r="F214" i="1"/>
  <c r="H214" i="1" s="1"/>
  <c r="J214" i="1" s="1"/>
  <c r="F215" i="1"/>
  <c r="H215" i="1" s="1"/>
  <c r="F216" i="1"/>
  <c r="H216" i="1" s="1"/>
  <c r="F217" i="1"/>
  <c r="F218" i="1"/>
  <c r="H218" i="1" s="1"/>
  <c r="F219" i="1"/>
  <c r="H219" i="1" s="1"/>
  <c r="F220" i="1"/>
  <c r="H220" i="1" s="1"/>
  <c r="F221" i="1"/>
  <c r="H221" i="1" s="1"/>
  <c r="F222" i="1"/>
  <c r="H222" i="1" s="1"/>
  <c r="F223" i="1"/>
  <c r="H223" i="1" s="1"/>
  <c r="F224" i="1"/>
  <c r="H224" i="1" s="1"/>
  <c r="F225" i="1"/>
  <c r="F226" i="1"/>
  <c r="H226" i="1" s="1"/>
  <c r="F227" i="1"/>
  <c r="H227" i="1" s="1"/>
  <c r="F228" i="1"/>
  <c r="H228" i="1" s="1"/>
  <c r="F229" i="1"/>
  <c r="H229" i="1" s="1"/>
  <c r="F230" i="1"/>
  <c r="H230" i="1" s="1"/>
  <c r="J230" i="1" s="1"/>
  <c r="F231" i="1"/>
  <c r="H231" i="1" s="1"/>
  <c r="F232" i="1"/>
  <c r="H232" i="1" s="1"/>
  <c r="F233" i="1"/>
  <c r="F234" i="1"/>
  <c r="H234" i="1" s="1"/>
  <c r="F235" i="1"/>
  <c r="H235" i="1" s="1"/>
  <c r="F236" i="1"/>
  <c r="H236" i="1" s="1"/>
  <c r="F237" i="1"/>
  <c r="H237" i="1" s="1"/>
  <c r="F238" i="1"/>
  <c r="H238" i="1" s="1"/>
  <c r="F239" i="1"/>
  <c r="H239" i="1" s="1"/>
  <c r="F240" i="1"/>
  <c r="H240" i="1" s="1"/>
  <c r="F241" i="1"/>
  <c r="F242" i="1"/>
  <c r="H242" i="1" s="1"/>
  <c r="J242" i="1" s="1"/>
  <c r="F243" i="1"/>
  <c r="H243" i="1" s="1"/>
  <c r="F244" i="1"/>
  <c r="H244" i="1" s="1"/>
  <c r="F245" i="1"/>
  <c r="H245" i="1" s="1"/>
  <c r="F246" i="1"/>
  <c r="H246" i="1" s="1"/>
  <c r="J246" i="1" s="1"/>
  <c r="F247" i="1"/>
  <c r="H247" i="1" s="1"/>
  <c r="F248" i="1"/>
  <c r="H248" i="1" s="1"/>
  <c r="F249" i="1"/>
  <c r="F250" i="1"/>
  <c r="H250" i="1" s="1"/>
  <c r="J250" i="1" s="1"/>
  <c r="F251" i="1"/>
  <c r="H251" i="1" s="1"/>
  <c r="F252" i="1"/>
  <c r="H252" i="1" s="1"/>
  <c r="F253" i="1"/>
  <c r="H253" i="1" s="1"/>
  <c r="F254" i="1"/>
  <c r="H254" i="1" s="1"/>
  <c r="F255" i="1"/>
  <c r="H255" i="1" s="1"/>
  <c r="F256" i="1"/>
  <c r="H256" i="1" s="1"/>
  <c r="F257" i="1"/>
  <c r="F258" i="1"/>
  <c r="H258" i="1" s="1"/>
  <c r="J258" i="1" s="1"/>
  <c r="F259" i="1"/>
  <c r="H259" i="1" s="1"/>
  <c r="F260" i="1"/>
  <c r="H260" i="1" s="1"/>
  <c r="F261" i="1"/>
  <c r="H261" i="1" s="1"/>
  <c r="F262" i="1"/>
  <c r="H262" i="1" s="1"/>
  <c r="J262" i="1" s="1"/>
  <c r="K262" i="1" s="1"/>
  <c r="F263" i="1"/>
  <c r="H263" i="1" s="1"/>
  <c r="F264" i="1"/>
  <c r="H264" i="1" s="1"/>
  <c r="F265" i="1"/>
  <c r="F266" i="1"/>
  <c r="H266" i="1" s="1"/>
  <c r="J266" i="1" s="1"/>
  <c r="F267" i="1"/>
  <c r="H267" i="1" s="1"/>
  <c r="F268" i="1"/>
  <c r="H268" i="1" s="1"/>
  <c r="F269" i="1"/>
  <c r="H269" i="1" s="1"/>
  <c r="F270" i="1"/>
  <c r="H270" i="1" s="1"/>
  <c r="F271" i="1"/>
  <c r="H271" i="1" s="1"/>
  <c r="F272" i="1"/>
  <c r="H272" i="1" s="1"/>
  <c r="F273" i="1"/>
  <c r="H273" i="1" s="1"/>
  <c r="F274" i="1"/>
  <c r="H274" i="1" s="1"/>
  <c r="J274" i="1" s="1"/>
  <c r="F275" i="1"/>
  <c r="H275" i="1" s="1"/>
  <c r="F276" i="1"/>
  <c r="H276" i="1" s="1"/>
  <c r="F277" i="1"/>
  <c r="F278" i="1"/>
  <c r="H278" i="1" s="1"/>
  <c r="F279" i="1"/>
  <c r="H279" i="1" s="1"/>
  <c r="F280" i="1"/>
  <c r="H280" i="1" s="1"/>
  <c r="F281" i="1"/>
  <c r="H281" i="1" s="1"/>
  <c r="F282" i="1"/>
  <c r="H282" i="1" s="1"/>
  <c r="J282" i="1" s="1"/>
  <c r="F283" i="1"/>
  <c r="H283" i="1" s="1"/>
  <c r="F284" i="1"/>
  <c r="H284" i="1" s="1"/>
  <c r="F285" i="1"/>
  <c r="H285" i="1" s="1"/>
  <c r="F286" i="1"/>
  <c r="H286" i="1" s="1"/>
  <c r="F287" i="1"/>
  <c r="H287" i="1" s="1"/>
  <c r="F25" i="1"/>
  <c r="K198" i="1" l="1"/>
  <c r="K134" i="1"/>
  <c r="K70" i="1"/>
  <c r="J276" i="1"/>
  <c r="K276" i="1" s="1"/>
  <c r="J284" i="1"/>
  <c r="K284" i="1" s="1"/>
  <c r="J268" i="1"/>
  <c r="K268" i="1" s="1"/>
  <c r="J287" i="1"/>
  <c r="K287" i="1" s="1"/>
  <c r="J279" i="1"/>
  <c r="K279" i="1" s="1"/>
  <c r="K271" i="1"/>
  <c r="J271" i="1"/>
  <c r="J263" i="1"/>
  <c r="K263" i="1" s="1"/>
  <c r="J255" i="1"/>
  <c r="K255" i="1" s="1"/>
  <c r="J247" i="1"/>
  <c r="K247" i="1" s="1"/>
  <c r="J239" i="1"/>
  <c r="K239" i="1" s="1"/>
  <c r="J235" i="1"/>
  <c r="K235" i="1" s="1"/>
  <c r="J227" i="1"/>
  <c r="K227" i="1" s="1"/>
  <c r="J219" i="1"/>
  <c r="K219" i="1" s="1"/>
  <c r="K207" i="1"/>
  <c r="J203" i="1"/>
  <c r="K203" i="1" s="1"/>
  <c r="J195" i="1"/>
  <c r="K195" i="1" s="1"/>
  <c r="K187" i="1"/>
  <c r="J187" i="1"/>
  <c r="J171" i="1"/>
  <c r="K171" i="1" s="1"/>
  <c r="J163" i="1"/>
  <c r="K163" i="1" s="1"/>
  <c r="J147" i="1"/>
  <c r="K147" i="1" s="1"/>
  <c r="K131" i="1"/>
  <c r="J131" i="1"/>
  <c r="J115" i="1"/>
  <c r="K115" i="1" s="1"/>
  <c r="J99" i="1"/>
  <c r="K99" i="1" s="1"/>
  <c r="K91" i="1"/>
  <c r="J91" i="1"/>
  <c r="J75" i="1"/>
  <c r="K75" i="1" s="1"/>
  <c r="J67" i="1"/>
  <c r="K67" i="1" s="1"/>
  <c r="J59" i="1"/>
  <c r="K59" i="1" s="1"/>
  <c r="J47" i="1"/>
  <c r="K47" i="1" s="1"/>
  <c r="J39" i="1"/>
  <c r="K39" i="1" s="1"/>
  <c r="J31" i="1"/>
  <c r="K31" i="1" s="1"/>
  <c r="J233" i="1"/>
  <c r="K233" i="1" s="1"/>
  <c r="K217" i="1"/>
  <c r="J217" i="1"/>
  <c r="J201" i="1"/>
  <c r="K201" i="1" s="1"/>
  <c r="J185" i="1"/>
  <c r="K185" i="1" s="1"/>
  <c r="J169" i="1"/>
  <c r="K169" i="1" s="1"/>
  <c r="J153" i="1"/>
  <c r="K153" i="1" s="1"/>
  <c r="J129" i="1"/>
  <c r="K129" i="1" s="1"/>
  <c r="J113" i="1"/>
  <c r="K113" i="1" s="1"/>
  <c r="J97" i="1"/>
  <c r="K97" i="1" s="1"/>
  <c r="K81" i="1"/>
  <c r="J81" i="1"/>
  <c r="J57" i="1"/>
  <c r="K57" i="1" s="1"/>
  <c r="J41" i="1"/>
  <c r="K41" i="1" s="1"/>
  <c r="J25" i="1"/>
  <c r="K25" i="1" s="1"/>
  <c r="J119" i="1"/>
  <c r="K119" i="1" s="1"/>
  <c r="J234" i="1"/>
  <c r="K234" i="1" s="1"/>
  <c r="J226" i="1"/>
  <c r="K226" i="1" s="1"/>
  <c r="J206" i="1"/>
  <c r="K206" i="1" s="1"/>
  <c r="J202" i="1"/>
  <c r="K202" i="1" s="1"/>
  <c r="K194" i="1"/>
  <c r="J194" i="1"/>
  <c r="J174" i="1"/>
  <c r="K174" i="1" s="1"/>
  <c r="K170" i="1"/>
  <c r="J170" i="1"/>
  <c r="J162" i="1"/>
  <c r="K162" i="1" s="1"/>
  <c r="J142" i="1"/>
  <c r="K142" i="1" s="1"/>
  <c r="J138" i="1"/>
  <c r="K138" i="1" s="1"/>
  <c r="K130" i="1"/>
  <c r="J130" i="1"/>
  <c r="J110" i="1"/>
  <c r="K110" i="1" s="1"/>
  <c r="J106" i="1"/>
  <c r="K106" i="1" s="1"/>
  <c r="J98" i="1"/>
  <c r="K98" i="1" s="1"/>
  <c r="K78" i="1"/>
  <c r="J78" i="1"/>
  <c r="J74" i="1"/>
  <c r="K74" i="1" s="1"/>
  <c r="J66" i="1"/>
  <c r="K66" i="1" s="1"/>
  <c r="J46" i="1"/>
  <c r="K46" i="1" s="1"/>
  <c r="J30" i="1"/>
  <c r="K30" i="1" s="1"/>
  <c r="J280" i="1"/>
  <c r="K280" i="1" s="1"/>
  <c r="J264" i="1"/>
  <c r="K264" i="1" s="1"/>
  <c r="J248" i="1"/>
  <c r="K248" i="1" s="1"/>
  <c r="K232" i="1"/>
  <c r="J232" i="1"/>
  <c r="J216" i="1"/>
  <c r="K216" i="1" s="1"/>
  <c r="J192" i="1"/>
  <c r="K192" i="1" s="1"/>
  <c r="J176" i="1"/>
  <c r="K176" i="1" s="1"/>
  <c r="J160" i="1"/>
  <c r="K160" i="1" s="1"/>
  <c r="J144" i="1"/>
  <c r="K144" i="1" s="1"/>
  <c r="J128" i="1"/>
  <c r="K128" i="1" s="1"/>
  <c r="J112" i="1"/>
  <c r="K112" i="1" s="1"/>
  <c r="K96" i="1"/>
  <c r="J96" i="1"/>
  <c r="J80" i="1"/>
  <c r="K80" i="1" s="1"/>
  <c r="J64" i="1"/>
  <c r="K64" i="1" s="1"/>
  <c r="J48" i="1"/>
  <c r="K48" i="1" s="1"/>
  <c r="J32" i="1"/>
  <c r="K32" i="1" s="1"/>
  <c r="J281" i="1"/>
  <c r="K281" i="1" s="1"/>
  <c r="J265" i="1"/>
  <c r="K265" i="1" s="1"/>
  <c r="J249" i="1"/>
  <c r="K249" i="1" s="1"/>
  <c r="J207" i="1"/>
  <c r="J79" i="1"/>
  <c r="K79" i="1" s="1"/>
  <c r="K246" i="1"/>
  <c r="K118" i="1"/>
  <c r="J283" i="1"/>
  <c r="K283" i="1" s="1"/>
  <c r="K275" i="1"/>
  <c r="J275" i="1"/>
  <c r="J267" i="1"/>
  <c r="K267" i="1" s="1"/>
  <c r="J259" i="1"/>
  <c r="K259" i="1" s="1"/>
  <c r="J251" i="1"/>
  <c r="K251" i="1" s="1"/>
  <c r="J243" i="1"/>
  <c r="K243" i="1" s="1"/>
  <c r="J211" i="1"/>
  <c r="K211" i="1" s="1"/>
  <c r="K199" i="1"/>
  <c r="K183" i="1"/>
  <c r="J179" i="1"/>
  <c r="K179" i="1" s="1"/>
  <c r="J155" i="1"/>
  <c r="K155" i="1" s="1"/>
  <c r="K143" i="1"/>
  <c r="J139" i="1"/>
  <c r="K139" i="1" s="1"/>
  <c r="J123" i="1"/>
  <c r="K123" i="1" s="1"/>
  <c r="K111" i="1"/>
  <c r="K107" i="1"/>
  <c r="J107" i="1"/>
  <c r="K83" i="1"/>
  <c r="J83" i="1"/>
  <c r="J63" i="1"/>
  <c r="K63" i="1" s="1"/>
  <c r="J55" i="1"/>
  <c r="K55" i="1" s="1"/>
  <c r="J51" i="1"/>
  <c r="K51" i="1" s="1"/>
  <c r="J43" i="1"/>
  <c r="K43" i="1" s="1"/>
  <c r="J35" i="1"/>
  <c r="K35" i="1" s="1"/>
  <c r="J27" i="1"/>
  <c r="K27" i="1" s="1"/>
  <c r="J241" i="1"/>
  <c r="K241" i="1" s="1"/>
  <c r="J225" i="1"/>
  <c r="K225" i="1" s="1"/>
  <c r="J209" i="1"/>
  <c r="K209" i="1" s="1"/>
  <c r="J193" i="1"/>
  <c r="K193" i="1" s="1"/>
  <c r="J177" i="1"/>
  <c r="K177" i="1" s="1"/>
  <c r="J161" i="1"/>
  <c r="K161" i="1" s="1"/>
  <c r="J145" i="1"/>
  <c r="K145" i="1" s="1"/>
  <c r="J137" i="1"/>
  <c r="K137" i="1" s="1"/>
  <c r="J121" i="1"/>
  <c r="K121" i="1" s="1"/>
  <c r="J105" i="1"/>
  <c r="K105" i="1" s="1"/>
  <c r="J89" i="1"/>
  <c r="K89" i="1" s="1"/>
  <c r="J73" i="1"/>
  <c r="K73" i="1" s="1"/>
  <c r="J65" i="1"/>
  <c r="K65" i="1" s="1"/>
  <c r="J49" i="1"/>
  <c r="K49" i="1" s="1"/>
  <c r="J33" i="1"/>
  <c r="K33" i="1" s="1"/>
  <c r="J215" i="1"/>
  <c r="K215" i="1" s="1"/>
  <c r="J151" i="1"/>
  <c r="K151" i="1" s="1"/>
  <c r="J87" i="1"/>
  <c r="K87" i="1" s="1"/>
  <c r="K282" i="1"/>
  <c r="K274" i="1"/>
  <c r="K266" i="1"/>
  <c r="K258" i="1"/>
  <c r="K250" i="1"/>
  <c r="K242" i="1"/>
  <c r="J222" i="1"/>
  <c r="K222" i="1" s="1"/>
  <c r="J218" i="1"/>
  <c r="K218" i="1" s="1"/>
  <c r="J210" i="1"/>
  <c r="K210" i="1" s="1"/>
  <c r="J190" i="1"/>
  <c r="K190" i="1" s="1"/>
  <c r="K186" i="1"/>
  <c r="J186" i="1"/>
  <c r="J178" i="1"/>
  <c r="K178" i="1" s="1"/>
  <c r="K158" i="1"/>
  <c r="J158" i="1"/>
  <c r="J154" i="1"/>
  <c r="K154" i="1" s="1"/>
  <c r="J146" i="1"/>
  <c r="K146" i="1" s="1"/>
  <c r="J126" i="1"/>
  <c r="K126" i="1" s="1"/>
  <c r="J122" i="1"/>
  <c r="K122" i="1" s="1"/>
  <c r="J114" i="1"/>
  <c r="K114" i="1" s="1"/>
  <c r="K94" i="1"/>
  <c r="J94" i="1"/>
  <c r="J90" i="1"/>
  <c r="K90" i="1" s="1"/>
  <c r="K82" i="1"/>
  <c r="J82" i="1"/>
  <c r="J62" i="1"/>
  <c r="K62" i="1"/>
  <c r="J58" i="1"/>
  <c r="K58" i="1" s="1"/>
  <c r="J50" i="1"/>
  <c r="K50" i="1" s="1"/>
  <c r="J42" i="1"/>
  <c r="K42" i="1" s="1"/>
  <c r="J34" i="1"/>
  <c r="K34" i="1" s="1"/>
  <c r="J26" i="1"/>
  <c r="K26" i="1" s="1"/>
  <c r="J272" i="1"/>
  <c r="K272" i="1" s="1"/>
  <c r="K256" i="1"/>
  <c r="J256" i="1"/>
  <c r="J240" i="1"/>
  <c r="K240" i="1" s="1"/>
  <c r="J224" i="1"/>
  <c r="K224" i="1" s="1"/>
  <c r="J208" i="1"/>
  <c r="K208" i="1" s="1"/>
  <c r="J200" i="1"/>
  <c r="K200" i="1" s="1"/>
  <c r="J184" i="1"/>
  <c r="K184" i="1" s="1"/>
  <c r="K168" i="1"/>
  <c r="J168" i="1"/>
  <c r="J152" i="1"/>
  <c r="K152" i="1" s="1"/>
  <c r="K136" i="1"/>
  <c r="J136" i="1"/>
  <c r="J120" i="1"/>
  <c r="K120" i="1" s="1"/>
  <c r="J104" i="1"/>
  <c r="K104" i="1" s="1"/>
  <c r="J88" i="1"/>
  <c r="K88" i="1" s="1"/>
  <c r="J72" i="1"/>
  <c r="K72" i="1" s="1"/>
  <c r="J56" i="1"/>
  <c r="K56" i="1" s="1"/>
  <c r="K40" i="1"/>
  <c r="J40" i="1"/>
  <c r="J273" i="1"/>
  <c r="K273" i="1" s="1"/>
  <c r="J257" i="1"/>
  <c r="K257" i="1" s="1"/>
  <c r="J238" i="1"/>
  <c r="K238" i="1" s="1"/>
  <c r="J175" i="1"/>
  <c r="K175" i="1" s="1"/>
  <c r="K182" i="1"/>
  <c r="K54" i="1"/>
  <c r="J237" i="1"/>
  <c r="K237" i="1" s="1"/>
  <c r="J229" i="1"/>
  <c r="K229" i="1"/>
  <c r="J221" i="1"/>
  <c r="K221" i="1" s="1"/>
  <c r="J213" i="1"/>
  <c r="K213" i="1" s="1"/>
  <c r="J205" i="1"/>
  <c r="K205" i="1" s="1"/>
  <c r="J197" i="1"/>
  <c r="K197" i="1" s="1"/>
  <c r="J189" i="1"/>
  <c r="K189" i="1" s="1"/>
  <c r="J181" i="1"/>
  <c r="K181" i="1" s="1"/>
  <c r="J173" i="1"/>
  <c r="K173" i="1" s="1"/>
  <c r="J165" i="1"/>
  <c r="K165" i="1" s="1"/>
  <c r="J157" i="1"/>
  <c r="K157" i="1" s="1"/>
  <c r="J149" i="1"/>
  <c r="K149" i="1" s="1"/>
  <c r="J141" i="1"/>
  <c r="K141" i="1" s="1"/>
  <c r="J133" i="1"/>
  <c r="K133" i="1" s="1"/>
  <c r="J125" i="1"/>
  <c r="K125" i="1" s="1"/>
  <c r="J117" i="1"/>
  <c r="K117" i="1" s="1"/>
  <c r="J109" i="1"/>
  <c r="K109" i="1" s="1"/>
  <c r="J101" i="1"/>
  <c r="K101" i="1" s="1"/>
  <c r="J93" i="1"/>
  <c r="K93" i="1" s="1"/>
  <c r="J85" i="1"/>
  <c r="K85" i="1" s="1"/>
  <c r="J77" i="1"/>
  <c r="K77" i="1" s="1"/>
  <c r="J69" i="1"/>
  <c r="K69" i="1" s="1"/>
  <c r="J53" i="1"/>
  <c r="K53" i="1" s="1"/>
  <c r="K45" i="1"/>
  <c r="J37" i="1"/>
  <c r="K37" i="1"/>
  <c r="K29" i="1"/>
  <c r="J286" i="1"/>
  <c r="K286" i="1" s="1"/>
  <c r="J278" i="1"/>
  <c r="K278" i="1" s="1"/>
  <c r="J270" i="1"/>
  <c r="K270" i="1" s="1"/>
  <c r="J254" i="1"/>
  <c r="K254" i="1" s="1"/>
  <c r="J231" i="1"/>
  <c r="K231" i="1" s="1"/>
  <c r="J199" i="1"/>
  <c r="J167" i="1"/>
  <c r="K167" i="1" s="1"/>
  <c r="J135" i="1"/>
  <c r="K135" i="1" s="1"/>
  <c r="J103" i="1"/>
  <c r="K103" i="1" s="1"/>
  <c r="J71" i="1"/>
  <c r="K71" i="1" s="1"/>
  <c r="K230" i="1"/>
  <c r="K166" i="1"/>
  <c r="K102" i="1"/>
  <c r="K38" i="1"/>
  <c r="J260" i="1"/>
  <c r="K260" i="1" s="1"/>
  <c r="K252" i="1"/>
  <c r="J252" i="1"/>
  <c r="J244" i="1"/>
  <c r="K244" i="1" s="1"/>
  <c r="K236" i="1"/>
  <c r="J236" i="1"/>
  <c r="J228" i="1"/>
  <c r="K228" i="1" s="1"/>
  <c r="J220" i="1"/>
  <c r="K220" i="1" s="1"/>
  <c r="J212" i="1"/>
  <c r="K212" i="1" s="1"/>
  <c r="K204" i="1"/>
  <c r="J204" i="1"/>
  <c r="J196" i="1"/>
  <c r="K196" i="1" s="1"/>
  <c r="K188" i="1"/>
  <c r="J188" i="1"/>
  <c r="J180" i="1"/>
  <c r="K180" i="1" s="1"/>
  <c r="K172" i="1"/>
  <c r="J172" i="1"/>
  <c r="J164" i="1"/>
  <c r="K164" i="1" s="1"/>
  <c r="J156" i="1"/>
  <c r="K156" i="1" s="1"/>
  <c r="J148" i="1"/>
  <c r="K148" i="1" s="1"/>
  <c r="K140" i="1"/>
  <c r="J140" i="1"/>
  <c r="J132" i="1"/>
  <c r="K132" i="1" s="1"/>
  <c r="K124" i="1"/>
  <c r="J124" i="1"/>
  <c r="J116" i="1"/>
  <c r="K116" i="1" s="1"/>
  <c r="K108" i="1"/>
  <c r="J108" i="1"/>
  <c r="J100" i="1"/>
  <c r="K100" i="1" s="1"/>
  <c r="J92" i="1"/>
  <c r="K92" i="1" s="1"/>
  <c r="J84" i="1"/>
  <c r="K84" i="1" s="1"/>
  <c r="J76" i="1"/>
  <c r="K76" i="1" s="1"/>
  <c r="J68" i="1"/>
  <c r="K68" i="1" s="1"/>
  <c r="K60" i="1"/>
  <c r="J60" i="1"/>
  <c r="J52" i="1"/>
  <c r="K52" i="1" s="1"/>
  <c r="K44" i="1"/>
  <c r="J44" i="1"/>
  <c r="J36" i="1"/>
  <c r="K36" i="1" s="1"/>
  <c r="J28" i="1"/>
  <c r="K28" i="1" s="1"/>
  <c r="J285" i="1"/>
  <c r="K285" i="1" s="1"/>
  <c r="J277" i="1"/>
  <c r="K277" i="1" s="1"/>
  <c r="J269" i="1"/>
  <c r="K269" i="1" s="1"/>
  <c r="J261" i="1"/>
  <c r="K261" i="1" s="1"/>
  <c r="J253" i="1"/>
  <c r="K253" i="1" s="1"/>
  <c r="J245" i="1"/>
  <c r="K245" i="1" s="1"/>
  <c r="J223" i="1"/>
  <c r="K223" i="1" s="1"/>
  <c r="J191" i="1"/>
  <c r="K191" i="1" s="1"/>
  <c r="J159" i="1"/>
  <c r="K159" i="1" s="1"/>
  <c r="J127" i="1"/>
  <c r="K127" i="1" s="1"/>
  <c r="J95" i="1"/>
  <c r="K95" i="1" s="1"/>
  <c r="J61" i="1"/>
  <c r="K61" i="1" s="1"/>
  <c r="K214" i="1"/>
  <c r="K150" i="1"/>
  <c r="K86" i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6" i="1"/>
  <c r="H6" i="1" s="1"/>
  <c r="J6" i="1" s="1"/>
  <c r="K6" i="1" s="1"/>
  <c r="J18" i="1" l="1"/>
  <c r="K18" i="1"/>
  <c r="J14" i="1"/>
  <c r="K14" i="1"/>
  <c r="J17" i="1"/>
  <c r="K17" i="1" s="1"/>
  <c r="J13" i="1"/>
  <c r="K13" i="1" s="1"/>
  <c r="J20" i="1"/>
  <c r="K20" i="1" s="1"/>
  <c r="J12" i="1"/>
  <c r="K12" i="1" s="1"/>
  <c r="J8" i="1"/>
  <c r="K8" i="1" s="1"/>
  <c r="J22" i="1"/>
  <c r="K22" i="1" s="1"/>
  <c r="J10" i="1"/>
  <c r="K10" i="1" s="1"/>
  <c r="J21" i="1"/>
  <c r="K21" i="1" s="1"/>
  <c r="J9" i="1"/>
  <c r="K9" i="1" s="1"/>
  <c r="J24" i="1"/>
  <c r="K24" i="1" s="1"/>
  <c r="J16" i="1"/>
  <c r="K16" i="1" s="1"/>
  <c r="J23" i="1"/>
  <c r="K23" i="1" s="1"/>
  <c r="J19" i="1"/>
  <c r="K19" i="1" s="1"/>
  <c r="J15" i="1"/>
  <c r="K15" i="1" s="1"/>
  <c r="J11" i="1"/>
  <c r="K11" i="1" s="1"/>
  <c r="J7" i="1"/>
  <c r="K7" i="1" s="1"/>
</calcChain>
</file>

<file path=xl/sharedStrings.xml><?xml version="1.0" encoding="utf-8"?>
<sst xmlns="http://schemas.openxmlformats.org/spreadsheetml/2006/main" count="308" uniqueCount="24">
  <si>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</si>
  <si>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</si>
  <si>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</si>
  <si>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</si>
  <si>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</si>
  <si>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</si>
  <si>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</si>
  <si>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</si>
  <si>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</si>
  <si>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</si>
  <si>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</si>
  <si>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</si>
  <si>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Tòa</t>
  </si>
  <si>
    <t>IMPORT DỮ LIỆU TIỀN NƯỚC</t>
  </si>
  <si>
    <t>A1</t>
  </si>
  <si>
    <t>12A01</t>
  </si>
  <si>
    <t>12A02</t>
  </si>
  <si>
    <t>12A03</t>
  </si>
  <si>
    <t>A2</t>
  </si>
  <si>
    <t xml:space="preserve">B </t>
  </si>
  <si>
    <t>12AA1</t>
  </si>
  <si>
    <t>12AA2</t>
  </si>
  <si>
    <t>12AA3</t>
  </si>
  <si>
    <t>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</si>
</sst>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1" fillId="0" borderId="1" xfId="0" quotePrefix="1" applyFont="1" applyBorder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tabSelected="1" topLeftCell="A260" workbookViewId="0">
      <selection activeCell="F289" sqref="F289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9" style="1" customWidth="1"/>
    <col min="4" max="4" width="12" style="1" customWidth="1"/>
    <col min="5" max="5" width="11" style="1" customWidth="1"/>
    <col min="6" max="6" width="14.140625" style="1" customWidth="1"/>
    <col min="7" max="7" width="11.5703125" style="1" customWidth="1"/>
    <col min="8" max="8" width="14.7109375" style="1" customWidth="1"/>
    <col min="9" max="10" width="11.42578125" style="1" customWidth="1"/>
    <col min="11" max="11" width="15" style="1" customWidth="1"/>
    <col min="12" max="16384" width="9.140625" style="1"/>
  </cols>
  <sheetData>
    <row r="1" spans="1:11" x14ac:dyDescent="0.25">
      <c r="A1" s="8" t="s">
        <v>4</v>
      </c>
      <c r="B1" s="9">
        <v>5</v>
      </c>
      <c r="D1" s="5" t="s">
        <v>13</v>
      </c>
      <c r="E1" s="5"/>
      <c r="F1" s="5"/>
      <c r="H1" s="6"/>
      <c r="I1" s="6"/>
      <c r="J1" s="6"/>
    </row>
    <row r="2" spans="1:11" x14ac:dyDescent="0.25">
      <c r="A2" s="8" t="s">
        <v>5</v>
      </c>
      <c r="B2" s="9">
        <v>2020</v>
      </c>
      <c r="H2" s="6"/>
      <c r="I2" s="6"/>
      <c r="J2" s="6"/>
    </row>
    <row r="3" spans="1:11" x14ac:dyDescent="0.25">
      <c r="A3" s="6"/>
      <c r="B3" s="7"/>
      <c r="H3" s="6"/>
      <c r="I3" s="6"/>
      <c r="J3" s="6"/>
    </row>
    <row r="5" spans="1:11" x14ac:dyDescent="0.25">
      <c r="A5" s="3" t="s">
        <v>0</v>
      </c>
      <c r="B5" s="3" t="s">
        <v>12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7</v>
      </c>
      <c r="H5" s="3" t="s">
        <v>8</v>
      </c>
      <c r="I5" s="3" t="s">
        <v>11</v>
      </c>
      <c r="J5" s="3" t="s">
        <v>9</v>
      </c>
      <c r="K5" s="3" t="s">
        <v>10</v>
      </c>
    </row>
    <row r="6" spans="1:11" x14ac:dyDescent="0.25">
      <c r="A6" s="2">
        <v>1</v>
      </c>
      <c r="B6" s="2" t="s">
        <v>14</v>
      </c>
      <c r="C6" s="4">
        <v>401</v>
      </c>
      <c r="D6" s="2">
        <v>100</v>
      </c>
      <c r="E6" s="2">
        <v>400</v>
      </c>
      <c r="F6" s="2">
        <f>E6-D6</f>
        <v>300</v>
      </c>
      <c r="G6" s="2">
        <v>1500</v>
      </c>
      <c r="H6" s="2">
        <f>F6*G6</f>
        <v>450000</v>
      </c>
      <c r="I6" s="2">
        <v>5</v>
      </c>
      <c r="J6" s="2">
        <f>H6*I6/100</f>
        <v>22500</v>
      </c>
      <c r="K6" s="2">
        <f>H6+J6</f>
        <v>472500</v>
      </c>
    </row>
    <row r="7" spans="1:11" x14ac:dyDescent="0.25">
      <c r="A7" s="2">
        <v>2</v>
      </c>
      <c r="B7" s="2" t="s">
        <v>14</v>
      </c>
      <c r="C7" s="4">
        <v>402</v>
      </c>
      <c r="D7" s="2">
        <v>200</v>
      </c>
      <c r="E7" s="2">
        <v>410</v>
      </c>
      <c r="F7" s="2">
        <f t="shared" ref="F7:F24" si="0">E7-D7</f>
        <v>210</v>
      </c>
      <c r="G7" s="2">
        <v>1500</v>
      </c>
      <c r="H7" s="2">
        <f t="shared" ref="H7:H70" si="1">F7*G7</f>
        <v>315000</v>
      </c>
      <c r="I7" s="2">
        <v>5</v>
      </c>
      <c r="J7" s="2">
        <f t="shared" ref="J7:J70" si="2">H7*I7/100</f>
        <v>15750</v>
      </c>
      <c r="K7" s="2">
        <f t="shared" ref="K7:K70" si="3">H7+J7</f>
        <v>330750</v>
      </c>
    </row>
    <row r="8" spans="1:11" x14ac:dyDescent="0.25">
      <c r="A8" s="2">
        <v>3</v>
      </c>
      <c r="B8" s="2" t="s">
        <v>14</v>
      </c>
      <c r="C8" s="4">
        <v>403</v>
      </c>
      <c r="D8" s="2">
        <v>300</v>
      </c>
      <c r="E8" s="2">
        <v>420</v>
      </c>
      <c r="F8" s="2">
        <f t="shared" si="0"/>
        <v>120</v>
      </c>
      <c r="G8" s="2">
        <v>1500</v>
      </c>
      <c r="H8" s="2">
        <f t="shared" si="1"/>
        <v>180000</v>
      </c>
      <c r="I8" s="2">
        <v>5</v>
      </c>
      <c r="J8" s="2">
        <f t="shared" si="2"/>
        <v>9000</v>
      </c>
      <c r="K8" s="2">
        <f t="shared" si="3"/>
        <v>189000</v>
      </c>
    </row>
    <row r="9" spans="1:11" x14ac:dyDescent="0.25">
      <c r="A9" s="2">
        <v>4</v>
      </c>
      <c r="B9" s="2" t="s">
        <v>14</v>
      </c>
      <c r="C9" s="4">
        <v>501</v>
      </c>
      <c r="D9" s="2">
        <v>400</v>
      </c>
      <c r="E9" s="2">
        <v>430</v>
      </c>
      <c r="F9" s="2">
        <f t="shared" si="0"/>
        <v>30</v>
      </c>
      <c r="G9" s="2">
        <v>1500</v>
      </c>
      <c r="H9" s="2">
        <f t="shared" si="1"/>
        <v>45000</v>
      </c>
      <c r="I9" s="2">
        <v>5</v>
      </c>
      <c r="J9" s="2">
        <f t="shared" si="2"/>
        <v>2250</v>
      </c>
      <c r="K9" s="2">
        <f t="shared" si="3"/>
        <v>47250</v>
      </c>
    </row>
    <row r="10" spans="1:11" x14ac:dyDescent="0.25">
      <c r="A10" s="2">
        <v>5</v>
      </c>
      <c r="B10" s="2" t="s">
        <v>14</v>
      </c>
      <c r="C10" s="4">
        <v>502</v>
      </c>
      <c r="D10" s="2">
        <v>500</v>
      </c>
      <c r="E10" s="2">
        <v>440</v>
      </c>
      <c r="F10" s="2">
        <f t="shared" si="0"/>
        <v>-60</v>
      </c>
      <c r="G10" s="2">
        <v>1500</v>
      </c>
      <c r="H10" s="2">
        <f t="shared" si="1"/>
        <v>-90000</v>
      </c>
      <c r="I10" s="2">
        <v>5</v>
      </c>
      <c r="J10" s="2">
        <f t="shared" si="2"/>
        <v>-4500</v>
      </c>
      <c r="K10" s="2">
        <f t="shared" si="3"/>
        <v>-94500</v>
      </c>
    </row>
    <row r="11" spans="1:11" x14ac:dyDescent="0.25">
      <c r="A11" s="2">
        <v>6</v>
      </c>
      <c r="B11" s="2" t="s">
        <v>14</v>
      </c>
      <c r="C11" s="4">
        <v>503</v>
      </c>
      <c r="D11" s="2">
        <v>600</v>
      </c>
      <c r="E11" s="2">
        <v>450</v>
      </c>
      <c r="F11" s="2">
        <f t="shared" si="0"/>
        <v>-150</v>
      </c>
      <c r="G11" s="2">
        <v>1500</v>
      </c>
      <c r="H11" s="2">
        <f t="shared" si="1"/>
        <v>-225000</v>
      </c>
      <c r="I11" s="2">
        <v>5</v>
      </c>
      <c r="J11" s="2">
        <f t="shared" si="2"/>
        <v>-11250</v>
      </c>
      <c r="K11" s="2">
        <f t="shared" si="3"/>
        <v>-236250</v>
      </c>
    </row>
    <row r="12" spans="1:11" x14ac:dyDescent="0.25">
      <c r="A12" s="2">
        <v>7</v>
      </c>
      <c r="B12" s="2" t="s">
        <v>14</v>
      </c>
      <c r="C12" s="4">
        <v>601</v>
      </c>
      <c r="D12" s="2">
        <v>700</v>
      </c>
      <c r="E12" s="2">
        <v>460</v>
      </c>
      <c r="F12" s="2">
        <f t="shared" si="0"/>
        <v>-240</v>
      </c>
      <c r="G12" s="2">
        <v>1500</v>
      </c>
      <c r="H12" s="2">
        <f t="shared" si="1"/>
        <v>-360000</v>
      </c>
      <c r="I12" s="2">
        <v>5</v>
      </c>
      <c r="J12" s="2">
        <f t="shared" si="2"/>
        <v>-18000</v>
      </c>
      <c r="K12" s="2">
        <f t="shared" si="3"/>
        <v>-378000</v>
      </c>
    </row>
    <row r="13" spans="1:11" x14ac:dyDescent="0.25">
      <c r="A13" s="2">
        <v>8</v>
      </c>
      <c r="B13" s="2" t="s">
        <v>14</v>
      </c>
      <c r="C13" s="4">
        <v>602</v>
      </c>
      <c r="D13" s="2">
        <v>215</v>
      </c>
      <c r="E13" s="2">
        <v>470</v>
      </c>
      <c r="F13" s="2">
        <f t="shared" si="0"/>
        <v>255</v>
      </c>
      <c r="G13" s="2">
        <v>1500</v>
      </c>
      <c r="H13" s="2">
        <f t="shared" si="1"/>
        <v>382500</v>
      </c>
      <c r="I13" s="2">
        <v>5</v>
      </c>
      <c r="J13" s="2">
        <f t="shared" si="2"/>
        <v>19125</v>
      </c>
      <c r="K13" s="2">
        <f t="shared" si="3"/>
        <v>401625</v>
      </c>
    </row>
    <row r="14" spans="1:11" x14ac:dyDescent="0.25">
      <c r="A14" s="2">
        <v>9</v>
      </c>
      <c r="B14" s="2" t="s">
        <v>14</v>
      </c>
      <c r="C14" s="4">
        <v>603</v>
      </c>
      <c r="D14" s="2">
        <v>365</v>
      </c>
      <c r="E14" s="2">
        <v>480</v>
      </c>
      <c r="F14" s="2">
        <f t="shared" si="0"/>
        <v>115</v>
      </c>
      <c r="G14" s="2">
        <v>1500</v>
      </c>
      <c r="H14" s="2">
        <f t="shared" si="1"/>
        <v>172500</v>
      </c>
      <c r="I14" s="2">
        <v>5</v>
      </c>
      <c r="J14" s="2">
        <f t="shared" si="2"/>
        <v>8625</v>
      </c>
      <c r="K14" s="2">
        <f t="shared" si="3"/>
        <v>181125</v>
      </c>
    </row>
    <row r="15" spans="1:11" x14ac:dyDescent="0.25">
      <c r="A15" s="2">
        <v>10</v>
      </c>
      <c r="B15" s="2" t="s">
        <v>14</v>
      </c>
      <c r="C15" s="4">
        <v>701</v>
      </c>
      <c r="D15" s="2">
        <v>297</v>
      </c>
      <c r="E15" s="2">
        <v>490</v>
      </c>
      <c r="F15" s="2">
        <f t="shared" si="0"/>
        <v>193</v>
      </c>
      <c r="G15" s="2">
        <v>1500</v>
      </c>
      <c r="H15" s="2">
        <f t="shared" si="1"/>
        <v>289500</v>
      </c>
      <c r="I15" s="2">
        <v>5</v>
      </c>
      <c r="J15" s="2">
        <f t="shared" si="2"/>
        <v>14475</v>
      </c>
      <c r="K15" s="2">
        <f t="shared" si="3"/>
        <v>303975</v>
      </c>
    </row>
    <row r="16" spans="1:11" x14ac:dyDescent="0.25">
      <c r="A16" s="2">
        <v>11</v>
      </c>
      <c r="B16" s="2" t="s">
        <v>14</v>
      </c>
      <c r="C16" s="4">
        <v>702</v>
      </c>
      <c r="D16" s="2">
        <v>177</v>
      </c>
      <c r="E16" s="2">
        <v>500</v>
      </c>
      <c r="F16" s="2">
        <f t="shared" si="0"/>
        <v>323</v>
      </c>
      <c r="G16" s="2">
        <v>1500</v>
      </c>
      <c r="H16" s="2">
        <f t="shared" si="1"/>
        <v>484500</v>
      </c>
      <c r="I16" s="2">
        <v>5</v>
      </c>
      <c r="J16" s="2">
        <f t="shared" si="2"/>
        <v>24225</v>
      </c>
      <c r="K16" s="2">
        <f t="shared" si="3"/>
        <v>508725</v>
      </c>
    </row>
    <row r="17" spans="1:11" x14ac:dyDescent="0.25">
      <c r="A17" s="2">
        <v>12</v>
      </c>
      <c r="B17" s="2" t="s">
        <v>14</v>
      </c>
      <c r="C17" s="4">
        <v>703</v>
      </c>
      <c r="D17" s="2">
        <v>662</v>
      </c>
      <c r="E17" s="2">
        <v>510</v>
      </c>
      <c r="F17" s="2">
        <f t="shared" si="0"/>
        <v>-152</v>
      </c>
      <c r="G17" s="2">
        <v>1500</v>
      </c>
      <c r="H17" s="2">
        <f t="shared" si="1"/>
        <v>-228000</v>
      </c>
      <c r="I17" s="2">
        <v>5</v>
      </c>
      <c r="J17" s="2">
        <f t="shared" si="2"/>
        <v>-11400</v>
      </c>
      <c r="K17" s="2">
        <f t="shared" si="3"/>
        <v>-239400</v>
      </c>
    </row>
    <row r="18" spans="1:11" x14ac:dyDescent="0.25">
      <c r="A18" s="2">
        <v>13</v>
      </c>
      <c r="B18" s="2" t="s">
        <v>14</v>
      </c>
      <c r="C18" s="4">
        <v>801</v>
      </c>
      <c r="D18" s="2">
        <v>120</v>
      </c>
      <c r="E18" s="2">
        <v>520</v>
      </c>
      <c r="F18" s="2">
        <f t="shared" si="0"/>
        <v>400</v>
      </c>
      <c r="G18" s="2">
        <v>1500</v>
      </c>
      <c r="H18" s="2">
        <f t="shared" si="1"/>
        <v>600000</v>
      </c>
      <c r="I18" s="2">
        <v>5</v>
      </c>
      <c r="J18" s="2">
        <f t="shared" si="2"/>
        <v>30000</v>
      </c>
      <c r="K18" s="2">
        <f t="shared" si="3"/>
        <v>630000</v>
      </c>
    </row>
    <row r="19" spans="1:11" x14ac:dyDescent="0.25">
      <c r="A19" s="2">
        <v>14</v>
      </c>
      <c r="B19" s="2" t="s">
        <v>14</v>
      </c>
      <c r="C19" s="4">
        <v>802</v>
      </c>
      <c r="D19" s="2">
        <v>450</v>
      </c>
      <c r="E19" s="2">
        <v>530</v>
      </c>
      <c r="F19" s="2">
        <f t="shared" si="0"/>
        <v>80</v>
      </c>
      <c r="G19" s="2">
        <v>1500</v>
      </c>
      <c r="H19" s="2">
        <f t="shared" si="1"/>
        <v>120000</v>
      </c>
      <c r="I19" s="2">
        <v>5</v>
      </c>
      <c r="J19" s="2">
        <f t="shared" si="2"/>
        <v>6000</v>
      </c>
      <c r="K19" s="2">
        <f t="shared" si="3"/>
        <v>126000</v>
      </c>
    </row>
    <row r="20" spans="1:11" x14ac:dyDescent="0.25">
      <c r="A20" s="2">
        <v>15</v>
      </c>
      <c r="B20" s="2" t="s">
        <v>14</v>
      </c>
      <c r="C20" s="4">
        <v>803</v>
      </c>
      <c r="D20" s="2">
        <v>125</v>
      </c>
      <c r="E20" s="2">
        <v>540</v>
      </c>
      <c r="F20" s="2">
        <f t="shared" si="0"/>
        <v>415</v>
      </c>
      <c r="G20" s="2">
        <v>1500</v>
      </c>
      <c r="H20" s="2">
        <f t="shared" si="1"/>
        <v>622500</v>
      </c>
      <c r="I20" s="2">
        <v>5</v>
      </c>
      <c r="J20" s="2">
        <f t="shared" si="2"/>
        <v>31125</v>
      </c>
      <c r="K20" s="2">
        <f t="shared" si="3"/>
        <v>653625</v>
      </c>
    </row>
    <row r="21" spans="1:11" x14ac:dyDescent="0.25">
      <c r="A21" s="2">
        <v>16</v>
      </c>
      <c r="B21" s="2" t="s">
        <v>14</v>
      </c>
      <c r="C21" s="4">
        <v>901</v>
      </c>
      <c r="D21" s="2">
        <v>256</v>
      </c>
      <c r="E21" s="2">
        <v>550</v>
      </c>
      <c r="F21" s="2">
        <f t="shared" si="0"/>
        <v>294</v>
      </c>
      <c r="G21" s="2">
        <v>1500</v>
      </c>
      <c r="H21" s="2">
        <f t="shared" si="1"/>
        <v>441000</v>
      </c>
      <c r="I21" s="2">
        <v>5</v>
      </c>
      <c r="J21" s="2">
        <f t="shared" si="2"/>
        <v>22050</v>
      </c>
      <c r="K21" s="2">
        <f t="shared" si="3"/>
        <v>463050</v>
      </c>
    </row>
    <row r="22" spans="1:11" x14ac:dyDescent="0.25">
      <c r="A22" s="2">
        <v>17</v>
      </c>
      <c r="B22" s="2" t="s">
        <v>14</v>
      </c>
      <c r="C22" s="4">
        <v>902</v>
      </c>
      <c r="D22" s="2">
        <v>111</v>
      </c>
      <c r="E22" s="2">
        <v>560</v>
      </c>
      <c r="F22" s="2">
        <f t="shared" si="0"/>
        <v>449</v>
      </c>
      <c r="G22" s="2">
        <v>1500</v>
      </c>
      <c r="H22" s="2">
        <f t="shared" si="1"/>
        <v>673500</v>
      </c>
      <c r="I22" s="2">
        <v>5</v>
      </c>
      <c r="J22" s="2">
        <f t="shared" si="2"/>
        <v>33675</v>
      </c>
      <c r="K22" s="2">
        <f t="shared" si="3"/>
        <v>707175</v>
      </c>
    </row>
    <row r="23" spans="1:11" x14ac:dyDescent="0.25">
      <c r="A23" s="2">
        <v>18</v>
      </c>
      <c r="B23" s="2" t="s">
        <v>14</v>
      </c>
      <c r="C23" s="4">
        <v>903</v>
      </c>
      <c r="D23" s="2">
        <v>283</v>
      </c>
      <c r="E23" s="2">
        <v>570</v>
      </c>
      <c r="F23" s="2">
        <f t="shared" si="0"/>
        <v>287</v>
      </c>
      <c r="G23" s="2">
        <v>1500</v>
      </c>
      <c r="H23" s="2">
        <f t="shared" si="1"/>
        <v>430500</v>
      </c>
      <c r="I23" s="2">
        <v>5</v>
      </c>
      <c r="J23" s="2">
        <f t="shared" si="2"/>
        <v>21525</v>
      </c>
      <c r="K23" s="2">
        <f t="shared" si="3"/>
        <v>452025</v>
      </c>
    </row>
    <row r="24" spans="1:11" x14ac:dyDescent="0.25">
      <c r="A24" s="2">
        <v>19</v>
      </c>
      <c r="B24" s="2" t="s">
        <v>14</v>
      </c>
      <c r="C24" s="4">
        <v>1001</v>
      </c>
      <c r="D24" s="2">
        <v>400</v>
      </c>
      <c r="E24" s="2">
        <v>580</v>
      </c>
      <c r="F24" s="2">
        <f t="shared" si="0"/>
        <v>180</v>
      </c>
      <c r="G24" s="2">
        <v>1500</v>
      </c>
      <c r="H24" s="2">
        <f t="shared" si="1"/>
        <v>270000</v>
      </c>
      <c r="I24" s="2">
        <v>5</v>
      </c>
      <c r="J24" s="2">
        <f t="shared" si="2"/>
        <v>13500</v>
      </c>
      <c r="K24" s="2">
        <f t="shared" si="3"/>
        <v>283500</v>
      </c>
    </row>
    <row r="25" spans="1:11" x14ac:dyDescent="0.25">
      <c r="A25" s="2">
        <v>20</v>
      </c>
      <c r="B25" s="2" t="s">
        <v>14</v>
      </c>
      <c r="C25" s="4">
        <v>1002</v>
      </c>
      <c r="D25" s="2">
        <v>368</v>
      </c>
      <c r="E25" s="2">
        <v>590</v>
      </c>
      <c r="F25" s="2">
        <f>E25-D25</f>
        <v>222</v>
      </c>
      <c r="G25" s="2">
        <v>1500</v>
      </c>
      <c r="H25" s="2">
        <f t="shared" si="1"/>
        <v>333000</v>
      </c>
      <c r="I25" s="2">
        <v>5</v>
      </c>
      <c r="J25" s="2">
        <f t="shared" si="2"/>
        <v>16650</v>
      </c>
      <c r="K25" s="2">
        <f t="shared" si="3"/>
        <v>349650</v>
      </c>
    </row>
    <row r="26" spans="1:11" x14ac:dyDescent="0.25">
      <c r="A26" s="2">
        <v>21</v>
      </c>
      <c r="B26" s="2" t="s">
        <v>14</v>
      </c>
      <c r="C26" s="2">
        <v>1003</v>
      </c>
      <c r="D26" s="2">
        <v>100</v>
      </c>
      <c r="E26" s="2">
        <v>600</v>
      </c>
      <c r="F26" s="2">
        <f t="shared" ref="F26:F89" si="4">E26-D26</f>
        <v>500</v>
      </c>
      <c r="G26" s="2">
        <v>1500</v>
      </c>
      <c r="H26" s="2">
        <f t="shared" si="1"/>
        <v>750000</v>
      </c>
      <c r="I26" s="2">
        <v>5</v>
      </c>
      <c r="J26" s="2">
        <f t="shared" si="2"/>
        <v>37500</v>
      </c>
      <c r="K26" s="2">
        <f t="shared" si="3"/>
        <v>787500</v>
      </c>
    </row>
    <row r="27" spans="1:11" x14ac:dyDescent="0.25">
      <c r="A27" s="2">
        <v>22</v>
      </c>
      <c r="B27" s="2" t="s">
        <v>14</v>
      </c>
      <c r="C27" s="2">
        <v>1101</v>
      </c>
      <c r="D27" s="2">
        <v>200</v>
      </c>
      <c r="E27" s="2">
        <v>610</v>
      </c>
      <c r="F27" s="2">
        <f t="shared" si="4"/>
        <v>410</v>
      </c>
      <c r="G27" s="2">
        <v>1500</v>
      </c>
      <c r="H27" s="2">
        <f t="shared" si="1"/>
        <v>615000</v>
      </c>
      <c r="I27" s="2">
        <v>5</v>
      </c>
      <c r="J27" s="2">
        <f t="shared" si="2"/>
        <v>30750</v>
      </c>
      <c r="K27" s="2">
        <f t="shared" si="3"/>
        <v>645750</v>
      </c>
    </row>
    <row r="28" spans="1:11" x14ac:dyDescent="0.25">
      <c r="A28" s="2">
        <v>23</v>
      </c>
      <c r="B28" s="2" t="s">
        <v>14</v>
      </c>
      <c r="C28" s="2">
        <v>1102</v>
      </c>
      <c r="D28" s="2">
        <v>300</v>
      </c>
      <c r="E28" s="2">
        <v>620</v>
      </c>
      <c r="F28" s="2">
        <f t="shared" si="4"/>
        <v>320</v>
      </c>
      <c r="G28" s="2">
        <v>1500</v>
      </c>
      <c r="H28" s="2">
        <f t="shared" si="1"/>
        <v>480000</v>
      </c>
      <c r="I28" s="2">
        <v>5</v>
      </c>
      <c r="J28" s="2">
        <f t="shared" si="2"/>
        <v>24000</v>
      </c>
      <c r="K28" s="2">
        <f t="shared" si="3"/>
        <v>504000</v>
      </c>
    </row>
    <row r="29" spans="1:11" x14ac:dyDescent="0.25">
      <c r="A29" s="2">
        <v>24</v>
      </c>
      <c r="B29" s="2" t="s">
        <v>14</v>
      </c>
      <c r="C29" s="2">
        <v>1103</v>
      </c>
      <c r="D29" s="2">
        <v>400</v>
      </c>
      <c r="E29" s="2">
        <v>630</v>
      </c>
      <c r="F29" s="2">
        <f t="shared" si="4"/>
        <v>230</v>
      </c>
      <c r="G29" s="2">
        <v>1500</v>
      </c>
      <c r="H29" s="2">
        <f t="shared" si="1"/>
        <v>345000</v>
      </c>
      <c r="I29" s="2">
        <v>5</v>
      </c>
      <c r="J29" s="2">
        <f t="shared" si="2"/>
        <v>17250</v>
      </c>
      <c r="K29" s="2">
        <f t="shared" si="3"/>
        <v>362250</v>
      </c>
    </row>
    <row r="30" spans="1:11" x14ac:dyDescent="0.25">
      <c r="A30" s="2">
        <v>25</v>
      </c>
      <c r="B30" s="2" t="s">
        <v>14</v>
      </c>
      <c r="C30" s="2">
        <v>1201</v>
      </c>
      <c r="D30" s="2">
        <v>500</v>
      </c>
      <c r="E30" s="2">
        <v>640</v>
      </c>
      <c r="F30" s="2">
        <f t="shared" si="4"/>
        <v>140</v>
      </c>
      <c r="G30" s="2">
        <v>1500</v>
      </c>
      <c r="H30" s="2">
        <f t="shared" si="1"/>
        <v>210000</v>
      </c>
      <c r="I30" s="2">
        <v>5</v>
      </c>
      <c r="J30" s="2">
        <f t="shared" si="2"/>
        <v>10500</v>
      </c>
      <c r="K30" s="2">
        <f t="shared" si="3"/>
        <v>220500</v>
      </c>
    </row>
    <row r="31" spans="1:11" x14ac:dyDescent="0.25">
      <c r="A31" s="2">
        <v>26</v>
      </c>
      <c r="B31" s="2" t="s">
        <v>14</v>
      </c>
      <c r="C31" s="2">
        <v>1202</v>
      </c>
      <c r="D31" s="2">
        <v>600</v>
      </c>
      <c r="E31" s="2">
        <v>650</v>
      </c>
      <c r="F31" s="2">
        <f t="shared" si="4"/>
        <v>50</v>
      </c>
      <c r="G31" s="2">
        <v>1500</v>
      </c>
      <c r="H31" s="2">
        <f t="shared" si="1"/>
        <v>75000</v>
      </c>
      <c r="I31" s="2">
        <v>5</v>
      </c>
      <c r="J31" s="2">
        <f t="shared" si="2"/>
        <v>3750</v>
      </c>
      <c r="K31" s="2">
        <f t="shared" si="3"/>
        <v>78750</v>
      </c>
    </row>
    <row r="32" spans="1:11" x14ac:dyDescent="0.25">
      <c r="A32" s="2">
        <v>27</v>
      </c>
      <c r="B32" s="2" t="s">
        <v>14</v>
      </c>
      <c r="C32" s="2">
        <v>1203</v>
      </c>
      <c r="D32" s="2">
        <v>700</v>
      </c>
      <c r="E32" s="2">
        <v>660</v>
      </c>
      <c r="F32" s="2">
        <f t="shared" si="4"/>
        <v>-40</v>
      </c>
      <c r="G32" s="2">
        <v>1500</v>
      </c>
      <c r="H32" s="2">
        <f t="shared" si="1"/>
        <v>-60000</v>
      </c>
      <c r="I32" s="2">
        <v>5</v>
      </c>
      <c r="J32" s="2">
        <f t="shared" si="2"/>
        <v>-3000</v>
      </c>
      <c r="K32" s="2">
        <f t="shared" si="3"/>
        <v>-63000</v>
      </c>
    </row>
    <row r="33" spans="1:11" x14ac:dyDescent="0.25">
      <c r="A33" s="2">
        <v>28</v>
      </c>
      <c r="B33" s="2" t="s">
        <v>14</v>
      </c>
      <c r="C33" s="2" t="s">
        <v>15</v>
      </c>
      <c r="D33" s="2">
        <v>215</v>
      </c>
      <c r="E33" s="2">
        <v>670</v>
      </c>
      <c r="F33" s="2">
        <f t="shared" si="4"/>
        <v>455</v>
      </c>
      <c r="G33" s="2">
        <v>1500</v>
      </c>
      <c r="H33" s="2">
        <f t="shared" si="1"/>
        <v>682500</v>
      </c>
      <c r="I33" s="2">
        <v>5</v>
      </c>
      <c r="J33" s="2">
        <f t="shared" si="2"/>
        <v>34125</v>
      </c>
      <c r="K33" s="2">
        <f t="shared" si="3"/>
        <v>716625</v>
      </c>
    </row>
    <row r="34" spans="1:11" x14ac:dyDescent="0.25">
      <c r="A34" s="2">
        <v>29</v>
      </c>
      <c r="B34" s="2" t="s">
        <v>14</v>
      </c>
      <c r="C34" s="2" t="s">
        <v>16</v>
      </c>
      <c r="D34" s="2">
        <v>365</v>
      </c>
      <c r="E34" s="2">
        <v>680</v>
      </c>
      <c r="F34" s="2">
        <f t="shared" si="4"/>
        <v>315</v>
      </c>
      <c r="G34" s="2">
        <v>1500</v>
      </c>
      <c r="H34" s="2">
        <f t="shared" si="1"/>
        <v>472500</v>
      </c>
      <c r="I34" s="2">
        <v>5</v>
      </c>
      <c r="J34" s="2">
        <f t="shared" si="2"/>
        <v>23625</v>
      </c>
      <c r="K34" s="2">
        <f t="shared" si="3"/>
        <v>496125</v>
      </c>
    </row>
    <row r="35" spans="1:11" x14ac:dyDescent="0.25">
      <c r="A35" s="2">
        <v>30</v>
      </c>
      <c r="B35" s="2" t="s">
        <v>14</v>
      </c>
      <c r="C35" s="2" t="s">
        <v>17</v>
      </c>
      <c r="D35" s="2">
        <v>297</v>
      </c>
      <c r="E35" s="2">
        <v>690</v>
      </c>
      <c r="F35" s="2">
        <f t="shared" si="4"/>
        <v>393</v>
      </c>
      <c r="G35" s="2">
        <v>1500</v>
      </c>
      <c r="H35" s="2">
        <f t="shared" si="1"/>
        <v>589500</v>
      </c>
      <c r="I35" s="2">
        <v>5</v>
      </c>
      <c r="J35" s="2">
        <f t="shared" si="2"/>
        <v>29475</v>
      </c>
      <c r="K35" s="2">
        <f t="shared" si="3"/>
        <v>618975</v>
      </c>
    </row>
    <row r="36" spans="1:11" x14ac:dyDescent="0.25">
      <c r="A36" s="2">
        <v>31</v>
      </c>
      <c r="B36" s="2" t="s">
        <v>14</v>
      </c>
      <c r="C36" s="2">
        <v>1401</v>
      </c>
      <c r="D36" s="2">
        <v>177</v>
      </c>
      <c r="E36" s="2">
        <v>700</v>
      </c>
      <c r="F36" s="2">
        <f t="shared" si="4"/>
        <v>523</v>
      </c>
      <c r="G36" s="2">
        <v>1500</v>
      </c>
      <c r="H36" s="2">
        <f t="shared" si="1"/>
        <v>784500</v>
      </c>
      <c r="I36" s="2">
        <v>5</v>
      </c>
      <c r="J36" s="2">
        <f t="shared" si="2"/>
        <v>39225</v>
      </c>
      <c r="K36" s="2">
        <f t="shared" si="3"/>
        <v>823725</v>
      </c>
    </row>
    <row r="37" spans="1:11" x14ac:dyDescent="0.25">
      <c r="A37" s="2">
        <v>32</v>
      </c>
      <c r="B37" s="2" t="s">
        <v>14</v>
      </c>
      <c r="C37" s="2">
        <v>1402</v>
      </c>
      <c r="D37" s="2">
        <v>662</v>
      </c>
      <c r="E37" s="2">
        <v>710</v>
      </c>
      <c r="F37" s="2">
        <f t="shared" si="4"/>
        <v>48</v>
      </c>
      <c r="G37" s="2">
        <v>1500</v>
      </c>
      <c r="H37" s="2">
        <f t="shared" si="1"/>
        <v>72000</v>
      </c>
      <c r="I37" s="2">
        <v>5</v>
      </c>
      <c r="J37" s="2">
        <f t="shared" si="2"/>
        <v>3600</v>
      </c>
      <c r="K37" s="2">
        <f t="shared" si="3"/>
        <v>75600</v>
      </c>
    </row>
    <row r="38" spans="1:11" x14ac:dyDescent="0.25">
      <c r="A38" s="2">
        <v>33</v>
      </c>
      <c r="B38" s="2" t="s">
        <v>14</v>
      </c>
      <c r="C38" s="2">
        <v>1403</v>
      </c>
      <c r="D38" s="2">
        <v>120</v>
      </c>
      <c r="E38" s="2">
        <v>720</v>
      </c>
      <c r="F38" s="2">
        <f t="shared" si="4"/>
        <v>600</v>
      </c>
      <c r="G38" s="2">
        <v>1500</v>
      </c>
      <c r="H38" s="2">
        <f t="shared" si="1"/>
        <v>900000</v>
      </c>
      <c r="I38" s="2">
        <v>5</v>
      </c>
      <c r="J38" s="2">
        <f t="shared" si="2"/>
        <v>45000</v>
      </c>
      <c r="K38" s="2">
        <f t="shared" si="3"/>
        <v>945000</v>
      </c>
    </row>
    <row r="39" spans="1:11" x14ac:dyDescent="0.25">
      <c r="A39" s="2">
        <v>34</v>
      </c>
      <c r="B39" s="2" t="s">
        <v>14</v>
      </c>
      <c r="C39" s="2">
        <v>1501</v>
      </c>
      <c r="D39" s="2">
        <v>450</v>
      </c>
      <c r="E39" s="2">
        <v>730</v>
      </c>
      <c r="F39" s="2">
        <f t="shared" si="4"/>
        <v>280</v>
      </c>
      <c r="G39" s="2">
        <v>1500</v>
      </c>
      <c r="H39" s="2">
        <f t="shared" si="1"/>
        <v>420000</v>
      </c>
      <c r="I39" s="2">
        <v>5</v>
      </c>
      <c r="J39" s="2">
        <f t="shared" si="2"/>
        <v>21000</v>
      </c>
      <c r="K39" s="2">
        <f t="shared" si="3"/>
        <v>441000</v>
      </c>
    </row>
    <row r="40" spans="1:11" x14ac:dyDescent="0.25">
      <c r="A40" s="2">
        <v>35</v>
      </c>
      <c r="B40" s="2" t="s">
        <v>14</v>
      </c>
      <c r="C40" s="2">
        <v>1502</v>
      </c>
      <c r="D40" s="2">
        <v>125</v>
      </c>
      <c r="E40" s="2">
        <v>740</v>
      </c>
      <c r="F40" s="2">
        <f t="shared" si="4"/>
        <v>615</v>
      </c>
      <c r="G40" s="2">
        <v>1500</v>
      </c>
      <c r="H40" s="2">
        <f t="shared" si="1"/>
        <v>922500</v>
      </c>
      <c r="I40" s="2">
        <v>5</v>
      </c>
      <c r="J40" s="2">
        <f t="shared" si="2"/>
        <v>46125</v>
      </c>
      <c r="K40" s="2">
        <f t="shared" si="3"/>
        <v>968625</v>
      </c>
    </row>
    <row r="41" spans="1:11" x14ac:dyDescent="0.25">
      <c r="A41" s="2">
        <v>36</v>
      </c>
      <c r="B41" s="2" t="s">
        <v>14</v>
      </c>
      <c r="C41" s="2">
        <v>1503</v>
      </c>
      <c r="D41" s="2">
        <v>256</v>
      </c>
      <c r="E41" s="2">
        <v>750</v>
      </c>
      <c r="F41" s="2">
        <f t="shared" si="4"/>
        <v>494</v>
      </c>
      <c r="G41" s="2">
        <v>1500</v>
      </c>
      <c r="H41" s="2">
        <f t="shared" si="1"/>
        <v>741000</v>
      </c>
      <c r="I41" s="2">
        <v>5</v>
      </c>
      <c r="J41" s="2">
        <f t="shared" si="2"/>
        <v>37050</v>
      </c>
      <c r="K41" s="2">
        <f t="shared" si="3"/>
        <v>778050</v>
      </c>
    </row>
    <row r="42" spans="1:11" x14ac:dyDescent="0.25">
      <c r="A42" s="2">
        <v>37</v>
      </c>
      <c r="B42" s="2" t="s">
        <v>14</v>
      </c>
      <c r="C42" s="2">
        <v>1601</v>
      </c>
      <c r="D42" s="2">
        <v>111</v>
      </c>
      <c r="E42" s="2">
        <v>760</v>
      </c>
      <c r="F42" s="2">
        <f t="shared" si="4"/>
        <v>649</v>
      </c>
      <c r="G42" s="2">
        <v>1500</v>
      </c>
      <c r="H42" s="2">
        <f t="shared" si="1"/>
        <v>973500</v>
      </c>
      <c r="I42" s="2">
        <v>5</v>
      </c>
      <c r="J42" s="2">
        <f t="shared" si="2"/>
        <v>48675</v>
      </c>
      <c r="K42" s="2">
        <f t="shared" si="3"/>
        <v>1022175</v>
      </c>
    </row>
    <row r="43" spans="1:11" x14ac:dyDescent="0.25">
      <c r="A43" s="2">
        <v>38</v>
      </c>
      <c r="B43" s="2" t="s">
        <v>14</v>
      </c>
      <c r="C43" s="2">
        <v>1602</v>
      </c>
      <c r="D43" s="2">
        <v>283</v>
      </c>
      <c r="E43" s="2">
        <v>770</v>
      </c>
      <c r="F43" s="2">
        <f t="shared" si="4"/>
        <v>487</v>
      </c>
      <c r="G43" s="2">
        <v>1500</v>
      </c>
      <c r="H43" s="2">
        <f t="shared" si="1"/>
        <v>730500</v>
      </c>
      <c r="I43" s="2">
        <v>5</v>
      </c>
      <c r="J43" s="2">
        <f t="shared" si="2"/>
        <v>36525</v>
      </c>
      <c r="K43" s="2">
        <f t="shared" si="3"/>
        <v>767025</v>
      </c>
    </row>
    <row r="44" spans="1:11" x14ac:dyDescent="0.25">
      <c r="A44" s="2">
        <v>39</v>
      </c>
      <c r="B44" s="2" t="s">
        <v>14</v>
      </c>
      <c r="C44" s="2">
        <v>1603</v>
      </c>
      <c r="D44" s="2">
        <v>400</v>
      </c>
      <c r="E44" s="2">
        <v>780</v>
      </c>
      <c r="F44" s="2">
        <f t="shared" si="4"/>
        <v>380</v>
      </c>
      <c r="G44" s="2">
        <v>1500</v>
      </c>
      <c r="H44" s="2">
        <f t="shared" si="1"/>
        <v>570000</v>
      </c>
      <c r="I44" s="2">
        <v>5</v>
      </c>
      <c r="J44" s="2">
        <f t="shared" si="2"/>
        <v>28500</v>
      </c>
      <c r="K44" s="2">
        <f t="shared" si="3"/>
        <v>598500</v>
      </c>
    </row>
    <row r="45" spans="1:11" x14ac:dyDescent="0.25">
      <c r="A45" s="2">
        <v>40</v>
      </c>
      <c r="B45" s="2" t="s">
        <v>14</v>
      </c>
      <c r="C45" s="2">
        <v>1701</v>
      </c>
      <c r="D45" s="2">
        <v>368</v>
      </c>
      <c r="E45" s="2">
        <v>790</v>
      </c>
      <c r="F45" s="2">
        <f t="shared" si="4"/>
        <v>422</v>
      </c>
      <c r="G45" s="2">
        <v>1500</v>
      </c>
      <c r="H45" s="2">
        <f t="shared" si="1"/>
        <v>633000</v>
      </c>
      <c r="I45" s="2">
        <v>5</v>
      </c>
      <c r="J45" s="2">
        <f t="shared" si="2"/>
        <v>31650</v>
      </c>
      <c r="K45" s="2">
        <f t="shared" si="3"/>
        <v>664650</v>
      </c>
    </row>
    <row r="46" spans="1:11" x14ac:dyDescent="0.25">
      <c r="A46" s="2">
        <v>41</v>
      </c>
      <c r="B46" s="2" t="s">
        <v>14</v>
      </c>
      <c r="C46" s="2">
        <v>1702</v>
      </c>
      <c r="D46" s="2">
        <v>100</v>
      </c>
      <c r="E46" s="2">
        <v>800</v>
      </c>
      <c r="F46" s="2">
        <f t="shared" si="4"/>
        <v>700</v>
      </c>
      <c r="G46" s="2">
        <v>1500</v>
      </c>
      <c r="H46" s="2">
        <f t="shared" si="1"/>
        <v>1050000</v>
      </c>
      <c r="I46" s="2">
        <v>5</v>
      </c>
      <c r="J46" s="2">
        <f t="shared" si="2"/>
        <v>52500</v>
      </c>
      <c r="K46" s="2">
        <f t="shared" si="3"/>
        <v>1102500</v>
      </c>
    </row>
    <row r="47" spans="1:11" x14ac:dyDescent="0.25">
      <c r="A47" s="2">
        <v>42</v>
      </c>
      <c r="B47" s="2" t="s">
        <v>14</v>
      </c>
      <c r="C47" s="2">
        <v>1703</v>
      </c>
      <c r="D47" s="2">
        <v>200</v>
      </c>
      <c r="E47" s="2">
        <v>810</v>
      </c>
      <c r="F47" s="2">
        <f t="shared" si="4"/>
        <v>610</v>
      </c>
      <c r="G47" s="2">
        <v>1500</v>
      </c>
      <c r="H47" s="2">
        <f t="shared" si="1"/>
        <v>915000</v>
      </c>
      <c r="I47" s="2">
        <v>5</v>
      </c>
      <c r="J47" s="2">
        <f t="shared" si="2"/>
        <v>45750</v>
      </c>
      <c r="K47" s="2">
        <f t="shared" si="3"/>
        <v>960750</v>
      </c>
    </row>
    <row r="48" spans="1:11" x14ac:dyDescent="0.25">
      <c r="A48" s="2">
        <v>43</v>
      </c>
      <c r="B48" s="2" t="s">
        <v>14</v>
      </c>
      <c r="C48" s="2">
        <v>1801</v>
      </c>
      <c r="D48" s="2">
        <v>300</v>
      </c>
      <c r="E48" s="2">
        <v>820</v>
      </c>
      <c r="F48" s="2">
        <f t="shared" si="4"/>
        <v>520</v>
      </c>
      <c r="G48" s="2">
        <v>1500</v>
      </c>
      <c r="H48" s="2">
        <f t="shared" si="1"/>
        <v>780000</v>
      </c>
      <c r="I48" s="2">
        <v>5</v>
      </c>
      <c r="J48" s="2">
        <f t="shared" si="2"/>
        <v>39000</v>
      </c>
      <c r="K48" s="2">
        <f t="shared" si="3"/>
        <v>819000</v>
      </c>
    </row>
    <row r="49" spans="1:11" x14ac:dyDescent="0.25">
      <c r="A49" s="2">
        <v>44</v>
      </c>
      <c r="B49" s="2" t="s">
        <v>14</v>
      </c>
      <c r="C49" s="2">
        <v>1802</v>
      </c>
      <c r="D49" s="2">
        <v>400</v>
      </c>
      <c r="E49" s="2">
        <v>830</v>
      </c>
      <c r="F49" s="2">
        <f t="shared" si="4"/>
        <v>430</v>
      </c>
      <c r="G49" s="2">
        <v>1500</v>
      </c>
      <c r="H49" s="2">
        <f t="shared" si="1"/>
        <v>645000</v>
      </c>
      <c r="I49" s="2">
        <v>5</v>
      </c>
      <c r="J49" s="2">
        <f t="shared" si="2"/>
        <v>32250</v>
      </c>
      <c r="K49" s="2">
        <f t="shared" si="3"/>
        <v>677250</v>
      </c>
    </row>
    <row r="50" spans="1:11" x14ac:dyDescent="0.25">
      <c r="A50" s="2">
        <v>45</v>
      </c>
      <c r="B50" s="2" t="s">
        <v>14</v>
      </c>
      <c r="C50" s="2">
        <v>1803</v>
      </c>
      <c r="D50" s="2">
        <v>500</v>
      </c>
      <c r="E50" s="2">
        <v>840</v>
      </c>
      <c r="F50" s="2">
        <f t="shared" si="4"/>
        <v>340</v>
      </c>
      <c r="G50" s="2">
        <v>1500</v>
      </c>
      <c r="H50" s="2">
        <f t="shared" si="1"/>
        <v>510000</v>
      </c>
      <c r="I50" s="2">
        <v>5</v>
      </c>
      <c r="J50" s="2">
        <f t="shared" si="2"/>
        <v>25500</v>
      </c>
      <c r="K50" s="2">
        <f t="shared" si="3"/>
        <v>535500</v>
      </c>
    </row>
    <row r="51" spans="1:11" x14ac:dyDescent="0.25">
      <c r="A51" s="2">
        <v>46</v>
      </c>
      <c r="B51" s="2" t="s">
        <v>14</v>
      </c>
      <c r="C51" s="2">
        <v>1901</v>
      </c>
      <c r="D51" s="2">
        <v>600</v>
      </c>
      <c r="E51" s="2">
        <v>850</v>
      </c>
      <c r="F51" s="2">
        <f t="shared" si="4"/>
        <v>250</v>
      </c>
      <c r="G51" s="2">
        <v>1500</v>
      </c>
      <c r="H51" s="2">
        <f t="shared" si="1"/>
        <v>375000</v>
      </c>
      <c r="I51" s="2">
        <v>5</v>
      </c>
      <c r="J51" s="2">
        <f t="shared" si="2"/>
        <v>18750</v>
      </c>
      <c r="K51" s="2">
        <f t="shared" si="3"/>
        <v>393750</v>
      </c>
    </row>
    <row r="52" spans="1:11" x14ac:dyDescent="0.25">
      <c r="A52" s="2">
        <v>47</v>
      </c>
      <c r="B52" s="2" t="s">
        <v>14</v>
      </c>
      <c r="C52" s="2">
        <v>1902</v>
      </c>
      <c r="D52" s="2">
        <v>700</v>
      </c>
      <c r="E52" s="2">
        <v>860</v>
      </c>
      <c r="F52" s="2">
        <f t="shared" si="4"/>
        <v>160</v>
      </c>
      <c r="G52" s="2">
        <v>1500</v>
      </c>
      <c r="H52" s="2">
        <f t="shared" si="1"/>
        <v>240000</v>
      </c>
      <c r="I52" s="2">
        <v>5</v>
      </c>
      <c r="J52" s="2">
        <f t="shared" si="2"/>
        <v>12000</v>
      </c>
      <c r="K52" s="2">
        <f t="shared" si="3"/>
        <v>252000</v>
      </c>
    </row>
    <row r="53" spans="1:11" x14ac:dyDescent="0.25">
      <c r="A53" s="2">
        <v>48</v>
      </c>
      <c r="B53" s="2" t="s">
        <v>14</v>
      </c>
      <c r="C53" s="2">
        <v>1903</v>
      </c>
      <c r="D53" s="2">
        <v>215</v>
      </c>
      <c r="E53" s="2">
        <v>870</v>
      </c>
      <c r="F53" s="2">
        <f t="shared" si="4"/>
        <v>655</v>
      </c>
      <c r="G53" s="2">
        <v>1500</v>
      </c>
      <c r="H53" s="2">
        <f t="shared" si="1"/>
        <v>982500</v>
      </c>
      <c r="I53" s="2">
        <v>5</v>
      </c>
      <c r="J53" s="2">
        <f t="shared" si="2"/>
        <v>49125</v>
      </c>
      <c r="K53" s="2">
        <f t="shared" si="3"/>
        <v>1031625</v>
      </c>
    </row>
    <row r="54" spans="1:11" x14ac:dyDescent="0.25">
      <c r="A54" s="2">
        <v>49</v>
      </c>
      <c r="B54" s="2" t="s">
        <v>14</v>
      </c>
      <c r="C54" s="2">
        <v>2001</v>
      </c>
      <c r="D54" s="2">
        <v>365</v>
      </c>
      <c r="E54" s="2">
        <v>880</v>
      </c>
      <c r="F54" s="2">
        <f t="shared" si="4"/>
        <v>515</v>
      </c>
      <c r="G54" s="2">
        <v>1500</v>
      </c>
      <c r="H54" s="2">
        <f t="shared" si="1"/>
        <v>772500</v>
      </c>
      <c r="I54" s="2">
        <v>5</v>
      </c>
      <c r="J54" s="2">
        <f t="shared" si="2"/>
        <v>38625</v>
      </c>
      <c r="K54" s="2">
        <f t="shared" si="3"/>
        <v>811125</v>
      </c>
    </row>
    <row r="55" spans="1:11" x14ac:dyDescent="0.25">
      <c r="A55" s="2">
        <v>50</v>
      </c>
      <c r="B55" s="2" t="s">
        <v>14</v>
      </c>
      <c r="C55" s="2">
        <v>2002</v>
      </c>
      <c r="D55" s="2">
        <v>297</v>
      </c>
      <c r="E55" s="2">
        <v>890</v>
      </c>
      <c r="F55" s="2">
        <f t="shared" si="4"/>
        <v>593</v>
      </c>
      <c r="G55" s="2">
        <v>1500</v>
      </c>
      <c r="H55" s="2">
        <f t="shared" si="1"/>
        <v>889500</v>
      </c>
      <c r="I55" s="2">
        <v>5</v>
      </c>
      <c r="J55" s="2">
        <f t="shared" si="2"/>
        <v>44475</v>
      </c>
      <c r="K55" s="2">
        <f t="shared" si="3"/>
        <v>933975</v>
      </c>
    </row>
    <row r="56" spans="1:11" x14ac:dyDescent="0.25">
      <c r="A56" s="2">
        <v>51</v>
      </c>
      <c r="B56" s="2" t="s">
        <v>14</v>
      </c>
      <c r="C56" s="2">
        <v>2003</v>
      </c>
      <c r="D56" s="2">
        <v>177</v>
      </c>
      <c r="E56" s="2">
        <v>900</v>
      </c>
      <c r="F56" s="2">
        <f t="shared" si="4"/>
        <v>723</v>
      </c>
      <c r="G56" s="2">
        <v>1500</v>
      </c>
      <c r="H56" s="2">
        <f t="shared" si="1"/>
        <v>1084500</v>
      </c>
      <c r="I56" s="2">
        <v>5</v>
      </c>
      <c r="J56" s="2">
        <f t="shared" si="2"/>
        <v>54225</v>
      </c>
      <c r="K56" s="2">
        <f t="shared" si="3"/>
        <v>1138725</v>
      </c>
    </row>
    <row r="57" spans="1:11" x14ac:dyDescent="0.25">
      <c r="A57" s="2">
        <v>52</v>
      </c>
      <c r="B57" s="2" t="s">
        <v>14</v>
      </c>
      <c r="C57" s="2">
        <v>2101</v>
      </c>
      <c r="D57" s="2">
        <v>662</v>
      </c>
      <c r="E57" s="2">
        <v>910</v>
      </c>
      <c r="F57" s="2">
        <f t="shared" si="4"/>
        <v>248</v>
      </c>
      <c r="G57" s="2">
        <v>1500</v>
      </c>
      <c r="H57" s="2">
        <f t="shared" si="1"/>
        <v>372000</v>
      </c>
      <c r="I57" s="2">
        <v>5</v>
      </c>
      <c r="J57" s="2">
        <f t="shared" si="2"/>
        <v>18600</v>
      </c>
      <c r="K57" s="2">
        <f t="shared" si="3"/>
        <v>390600</v>
      </c>
    </row>
    <row r="58" spans="1:11" x14ac:dyDescent="0.25">
      <c r="A58" s="2">
        <v>53</v>
      </c>
      <c r="B58" s="2" t="s">
        <v>14</v>
      </c>
      <c r="C58" s="2">
        <v>2102</v>
      </c>
      <c r="D58" s="2">
        <v>120</v>
      </c>
      <c r="E58" s="2">
        <v>920</v>
      </c>
      <c r="F58" s="2">
        <f t="shared" si="4"/>
        <v>800</v>
      </c>
      <c r="G58" s="2">
        <v>1500</v>
      </c>
      <c r="H58" s="2">
        <f t="shared" si="1"/>
        <v>1200000</v>
      </c>
      <c r="I58" s="2">
        <v>5</v>
      </c>
      <c r="J58" s="2">
        <f t="shared" si="2"/>
        <v>60000</v>
      </c>
      <c r="K58" s="2">
        <f t="shared" si="3"/>
        <v>1260000</v>
      </c>
    </row>
    <row r="59" spans="1:11" x14ac:dyDescent="0.25">
      <c r="A59" s="2">
        <v>54</v>
      </c>
      <c r="B59" s="2" t="s">
        <v>14</v>
      </c>
      <c r="C59" s="2">
        <v>2103</v>
      </c>
      <c r="D59" s="2">
        <v>450</v>
      </c>
      <c r="E59" s="2">
        <v>930</v>
      </c>
      <c r="F59" s="2">
        <f t="shared" si="4"/>
        <v>480</v>
      </c>
      <c r="G59" s="2">
        <v>1500</v>
      </c>
      <c r="H59" s="2">
        <f t="shared" si="1"/>
        <v>720000</v>
      </c>
      <c r="I59" s="2">
        <v>5</v>
      </c>
      <c r="J59" s="2">
        <f t="shared" si="2"/>
        <v>36000</v>
      </c>
      <c r="K59" s="2">
        <f t="shared" si="3"/>
        <v>756000</v>
      </c>
    </row>
    <row r="60" spans="1:11" x14ac:dyDescent="0.25">
      <c r="A60" s="2">
        <v>55</v>
      </c>
      <c r="B60" s="2" t="s">
        <v>14</v>
      </c>
      <c r="C60" s="2">
        <v>2201</v>
      </c>
      <c r="D60" s="2">
        <v>125</v>
      </c>
      <c r="E60" s="2">
        <v>940</v>
      </c>
      <c r="F60" s="2">
        <f t="shared" si="4"/>
        <v>815</v>
      </c>
      <c r="G60" s="2">
        <v>1500</v>
      </c>
      <c r="H60" s="2">
        <f t="shared" si="1"/>
        <v>1222500</v>
      </c>
      <c r="I60" s="2">
        <v>5</v>
      </c>
      <c r="J60" s="2">
        <f t="shared" si="2"/>
        <v>61125</v>
      </c>
      <c r="K60" s="2">
        <f t="shared" si="3"/>
        <v>1283625</v>
      </c>
    </row>
    <row r="61" spans="1:11" x14ac:dyDescent="0.25">
      <c r="A61" s="2">
        <v>56</v>
      </c>
      <c r="B61" s="2" t="s">
        <v>14</v>
      </c>
      <c r="C61" s="2">
        <v>2202</v>
      </c>
      <c r="D61" s="2">
        <v>256</v>
      </c>
      <c r="E61" s="2">
        <v>950</v>
      </c>
      <c r="F61" s="2">
        <f t="shared" si="4"/>
        <v>694</v>
      </c>
      <c r="G61" s="2">
        <v>1500</v>
      </c>
      <c r="H61" s="2">
        <f t="shared" si="1"/>
        <v>1041000</v>
      </c>
      <c r="I61" s="2">
        <v>5</v>
      </c>
      <c r="J61" s="2">
        <f t="shared" si="2"/>
        <v>52050</v>
      </c>
      <c r="K61" s="2">
        <f t="shared" si="3"/>
        <v>1093050</v>
      </c>
    </row>
    <row r="62" spans="1:11" x14ac:dyDescent="0.25">
      <c r="A62" s="2">
        <v>57</v>
      </c>
      <c r="B62" s="2" t="s">
        <v>14</v>
      </c>
      <c r="C62" s="2">
        <v>2203</v>
      </c>
      <c r="D62" s="2">
        <v>111</v>
      </c>
      <c r="E62" s="2">
        <v>960</v>
      </c>
      <c r="F62" s="2">
        <f t="shared" si="4"/>
        <v>849</v>
      </c>
      <c r="G62" s="2">
        <v>1500</v>
      </c>
      <c r="H62" s="2">
        <f t="shared" si="1"/>
        <v>1273500</v>
      </c>
      <c r="I62" s="2">
        <v>5</v>
      </c>
      <c r="J62" s="2">
        <f t="shared" si="2"/>
        <v>63675</v>
      </c>
      <c r="K62" s="2">
        <f t="shared" si="3"/>
        <v>1337175</v>
      </c>
    </row>
    <row r="63" spans="1:11" x14ac:dyDescent="0.25">
      <c r="A63" s="2">
        <v>58</v>
      </c>
      <c r="B63" s="2" t="s">
        <v>14</v>
      </c>
      <c r="C63" s="2">
        <v>2301</v>
      </c>
      <c r="D63" s="2">
        <v>283</v>
      </c>
      <c r="E63" s="2">
        <v>970</v>
      </c>
      <c r="F63" s="2">
        <f t="shared" si="4"/>
        <v>687</v>
      </c>
      <c r="G63" s="2">
        <v>1500</v>
      </c>
      <c r="H63" s="2">
        <f t="shared" si="1"/>
        <v>1030500</v>
      </c>
      <c r="I63" s="2">
        <v>5</v>
      </c>
      <c r="J63" s="2">
        <f t="shared" si="2"/>
        <v>51525</v>
      </c>
      <c r="K63" s="2">
        <f t="shared" si="3"/>
        <v>1082025</v>
      </c>
    </row>
    <row r="64" spans="1:11" x14ac:dyDescent="0.25">
      <c r="A64" s="2">
        <v>59</v>
      </c>
      <c r="B64" s="2" t="s">
        <v>14</v>
      </c>
      <c r="C64" s="2">
        <v>2302</v>
      </c>
      <c r="D64" s="2">
        <v>400</v>
      </c>
      <c r="E64" s="2">
        <v>980</v>
      </c>
      <c r="F64" s="2">
        <f t="shared" si="4"/>
        <v>580</v>
      </c>
      <c r="G64" s="2">
        <v>1500</v>
      </c>
      <c r="H64" s="2">
        <f t="shared" si="1"/>
        <v>870000</v>
      </c>
      <c r="I64" s="2">
        <v>5</v>
      </c>
      <c r="J64" s="2">
        <f t="shared" si="2"/>
        <v>43500</v>
      </c>
      <c r="K64" s="2">
        <f t="shared" si="3"/>
        <v>913500</v>
      </c>
    </row>
    <row r="65" spans="1:11" x14ac:dyDescent="0.25">
      <c r="A65" s="2">
        <v>60</v>
      </c>
      <c r="B65" s="2" t="s">
        <v>14</v>
      </c>
      <c r="C65" s="2">
        <v>2303</v>
      </c>
      <c r="D65" s="2">
        <v>368</v>
      </c>
      <c r="E65" s="2">
        <v>990</v>
      </c>
      <c r="F65" s="2">
        <f t="shared" si="4"/>
        <v>622</v>
      </c>
      <c r="G65" s="2">
        <v>1500</v>
      </c>
      <c r="H65" s="2">
        <f t="shared" si="1"/>
        <v>933000</v>
      </c>
      <c r="I65" s="2">
        <v>5</v>
      </c>
      <c r="J65" s="2">
        <f t="shared" si="2"/>
        <v>46650</v>
      </c>
      <c r="K65" s="2">
        <f t="shared" si="3"/>
        <v>979650</v>
      </c>
    </row>
    <row r="66" spans="1:11" x14ac:dyDescent="0.25">
      <c r="A66" s="2">
        <v>61</v>
      </c>
      <c r="B66" s="2" t="s">
        <v>14</v>
      </c>
      <c r="C66" s="2">
        <v>2401</v>
      </c>
      <c r="D66" s="2">
        <v>100</v>
      </c>
      <c r="E66" s="2">
        <v>1000</v>
      </c>
      <c r="F66" s="2">
        <f t="shared" si="4"/>
        <v>900</v>
      </c>
      <c r="G66" s="2">
        <v>1500</v>
      </c>
      <c r="H66" s="2">
        <f t="shared" si="1"/>
        <v>1350000</v>
      </c>
      <c r="I66" s="2">
        <v>5</v>
      </c>
      <c r="J66" s="2">
        <f t="shared" si="2"/>
        <v>67500</v>
      </c>
      <c r="K66" s="2">
        <f t="shared" si="3"/>
        <v>1417500</v>
      </c>
    </row>
    <row r="67" spans="1:11" x14ac:dyDescent="0.25">
      <c r="A67" s="2">
        <v>62</v>
      </c>
      <c r="B67" s="2" t="s">
        <v>14</v>
      </c>
      <c r="C67" s="2">
        <v>2402</v>
      </c>
      <c r="D67" s="2">
        <v>200</v>
      </c>
      <c r="E67" s="2">
        <v>1010</v>
      </c>
      <c r="F67" s="2">
        <f t="shared" si="4"/>
        <v>810</v>
      </c>
      <c r="G67" s="2">
        <v>1500</v>
      </c>
      <c r="H67" s="2">
        <f t="shared" si="1"/>
        <v>1215000</v>
      </c>
      <c r="I67" s="2">
        <v>5</v>
      </c>
      <c r="J67" s="2">
        <f t="shared" si="2"/>
        <v>60750</v>
      </c>
      <c r="K67" s="2">
        <f t="shared" si="3"/>
        <v>1275750</v>
      </c>
    </row>
    <row r="68" spans="1:11" x14ac:dyDescent="0.25">
      <c r="A68" s="2">
        <v>63</v>
      </c>
      <c r="B68" s="2" t="s">
        <v>14</v>
      </c>
      <c r="C68" s="2">
        <v>2403</v>
      </c>
      <c r="D68" s="2">
        <v>300</v>
      </c>
      <c r="E68" s="2">
        <v>1020</v>
      </c>
      <c r="F68" s="2">
        <f t="shared" si="4"/>
        <v>720</v>
      </c>
      <c r="G68" s="2">
        <v>1500</v>
      </c>
      <c r="H68" s="2">
        <f t="shared" si="1"/>
        <v>1080000</v>
      </c>
      <c r="I68" s="2">
        <v>5</v>
      </c>
      <c r="J68" s="2">
        <f t="shared" si="2"/>
        <v>54000</v>
      </c>
      <c r="K68" s="2">
        <f t="shared" si="3"/>
        <v>1134000</v>
      </c>
    </row>
    <row r="69" spans="1:11" x14ac:dyDescent="0.25">
      <c r="A69" s="2">
        <v>64</v>
      </c>
      <c r="B69" s="2" t="s">
        <v>14</v>
      </c>
      <c r="C69" s="2">
        <v>2501</v>
      </c>
      <c r="D69" s="2">
        <v>400</v>
      </c>
      <c r="E69" s="2">
        <v>1030</v>
      </c>
      <c r="F69" s="2">
        <f t="shared" si="4"/>
        <v>630</v>
      </c>
      <c r="G69" s="2">
        <v>1500</v>
      </c>
      <c r="H69" s="2">
        <f t="shared" si="1"/>
        <v>945000</v>
      </c>
      <c r="I69" s="2">
        <v>5</v>
      </c>
      <c r="J69" s="2">
        <f t="shared" si="2"/>
        <v>47250</v>
      </c>
      <c r="K69" s="2">
        <f t="shared" si="3"/>
        <v>992250</v>
      </c>
    </row>
    <row r="70" spans="1:11" x14ac:dyDescent="0.25">
      <c r="A70" s="2">
        <v>65</v>
      </c>
      <c r="B70" s="2" t="s">
        <v>14</v>
      </c>
      <c r="C70" s="2">
        <v>2502</v>
      </c>
      <c r="D70" s="2">
        <v>500</v>
      </c>
      <c r="E70" s="2">
        <v>1040</v>
      </c>
      <c r="F70" s="2">
        <f t="shared" si="4"/>
        <v>540</v>
      </c>
      <c r="G70" s="2">
        <v>1500</v>
      </c>
      <c r="H70" s="2">
        <f t="shared" si="1"/>
        <v>810000</v>
      </c>
      <c r="I70" s="2">
        <v>5</v>
      </c>
      <c r="J70" s="2">
        <f t="shared" si="2"/>
        <v>40500</v>
      </c>
      <c r="K70" s="2">
        <f t="shared" si="3"/>
        <v>850500</v>
      </c>
    </row>
    <row r="71" spans="1:11" x14ac:dyDescent="0.25">
      <c r="A71" s="2">
        <v>66</v>
      </c>
      <c r="B71" s="2" t="s">
        <v>14</v>
      </c>
      <c r="C71" s="2">
        <v>2503</v>
      </c>
      <c r="D71" s="2">
        <v>600</v>
      </c>
      <c r="E71" s="2">
        <v>1050</v>
      </c>
      <c r="F71" s="2">
        <f t="shared" si="4"/>
        <v>450</v>
      </c>
      <c r="G71" s="2">
        <v>1500</v>
      </c>
      <c r="H71" s="2">
        <f t="shared" ref="H71:H134" si="5">F71*G71</f>
        <v>675000</v>
      </c>
      <c r="I71" s="2">
        <v>5</v>
      </c>
      <c r="J71" s="2">
        <f t="shared" ref="J71:J134" si="6">H71*I71/100</f>
        <v>33750</v>
      </c>
      <c r="K71" s="2">
        <f t="shared" ref="K71:K134" si="7">H71+J71</f>
        <v>708750</v>
      </c>
    </row>
    <row r="72" spans="1:11" x14ac:dyDescent="0.25">
      <c r="A72" s="2">
        <v>67</v>
      </c>
      <c r="B72" s="2" t="s">
        <v>14</v>
      </c>
      <c r="C72" s="2">
        <v>2601</v>
      </c>
      <c r="D72" s="2">
        <v>700</v>
      </c>
      <c r="E72" s="2">
        <v>1060</v>
      </c>
      <c r="F72" s="2">
        <f t="shared" si="4"/>
        <v>360</v>
      </c>
      <c r="G72" s="2">
        <v>1500</v>
      </c>
      <c r="H72" s="2">
        <f t="shared" si="5"/>
        <v>540000</v>
      </c>
      <c r="I72" s="2">
        <v>5</v>
      </c>
      <c r="J72" s="2">
        <f t="shared" si="6"/>
        <v>27000</v>
      </c>
      <c r="K72" s="2">
        <f t="shared" si="7"/>
        <v>567000</v>
      </c>
    </row>
    <row r="73" spans="1:11" x14ac:dyDescent="0.25">
      <c r="A73" s="2">
        <v>68</v>
      </c>
      <c r="B73" s="2" t="s">
        <v>14</v>
      </c>
      <c r="C73" s="2">
        <v>2602</v>
      </c>
      <c r="D73" s="2">
        <v>215</v>
      </c>
      <c r="E73" s="2">
        <v>1070</v>
      </c>
      <c r="F73" s="2">
        <f t="shared" si="4"/>
        <v>855</v>
      </c>
      <c r="G73" s="2">
        <v>1500</v>
      </c>
      <c r="H73" s="2">
        <f t="shared" si="5"/>
        <v>1282500</v>
      </c>
      <c r="I73" s="2">
        <v>5</v>
      </c>
      <c r="J73" s="2">
        <f t="shared" si="6"/>
        <v>64125</v>
      </c>
      <c r="K73" s="2">
        <f t="shared" si="7"/>
        <v>1346625</v>
      </c>
    </row>
    <row r="74" spans="1:11" x14ac:dyDescent="0.25">
      <c r="A74" s="2">
        <v>69</v>
      </c>
      <c r="B74" s="2" t="s">
        <v>14</v>
      </c>
      <c r="C74" s="2">
        <v>2603</v>
      </c>
      <c r="D74" s="2">
        <v>365</v>
      </c>
      <c r="E74" s="2">
        <v>1080</v>
      </c>
      <c r="F74" s="2">
        <f t="shared" si="4"/>
        <v>715</v>
      </c>
      <c r="G74" s="2">
        <v>1500</v>
      </c>
      <c r="H74" s="2">
        <f t="shared" si="5"/>
        <v>1072500</v>
      </c>
      <c r="I74" s="2">
        <v>5</v>
      </c>
      <c r="J74" s="2">
        <f t="shared" si="6"/>
        <v>53625</v>
      </c>
      <c r="K74" s="2">
        <f t="shared" si="7"/>
        <v>1126125</v>
      </c>
    </row>
    <row r="75" spans="1:11" x14ac:dyDescent="0.25">
      <c r="A75" s="2">
        <v>70</v>
      </c>
      <c r="B75" s="2" t="s">
        <v>14</v>
      </c>
      <c r="C75" s="2">
        <v>2701</v>
      </c>
      <c r="D75" s="2">
        <v>297</v>
      </c>
      <c r="E75" s="2">
        <v>1090</v>
      </c>
      <c r="F75" s="2">
        <f t="shared" si="4"/>
        <v>793</v>
      </c>
      <c r="G75" s="2">
        <v>1500</v>
      </c>
      <c r="H75" s="2">
        <f t="shared" si="5"/>
        <v>1189500</v>
      </c>
      <c r="I75" s="2">
        <v>5</v>
      </c>
      <c r="J75" s="2">
        <f t="shared" si="6"/>
        <v>59475</v>
      </c>
      <c r="K75" s="2">
        <f t="shared" si="7"/>
        <v>1248975</v>
      </c>
    </row>
    <row r="76" spans="1:11" x14ac:dyDescent="0.25">
      <c r="A76" s="2">
        <v>71</v>
      </c>
      <c r="B76" s="2" t="s">
        <v>14</v>
      </c>
      <c r="C76" s="2">
        <v>2702</v>
      </c>
      <c r="D76" s="2">
        <v>177</v>
      </c>
      <c r="E76" s="2">
        <v>1100</v>
      </c>
      <c r="F76" s="2">
        <f t="shared" si="4"/>
        <v>923</v>
      </c>
      <c r="G76" s="2">
        <v>1500</v>
      </c>
      <c r="H76" s="2">
        <f t="shared" si="5"/>
        <v>1384500</v>
      </c>
      <c r="I76" s="2">
        <v>5</v>
      </c>
      <c r="J76" s="2">
        <f t="shared" si="6"/>
        <v>69225</v>
      </c>
      <c r="K76" s="2">
        <f t="shared" si="7"/>
        <v>1453725</v>
      </c>
    </row>
    <row r="77" spans="1:11" x14ac:dyDescent="0.25">
      <c r="A77" s="2">
        <v>72</v>
      </c>
      <c r="B77" s="2" t="s">
        <v>14</v>
      </c>
      <c r="C77" s="2">
        <v>2703</v>
      </c>
      <c r="D77" s="2">
        <v>662</v>
      </c>
      <c r="E77" s="2">
        <v>1110</v>
      </c>
      <c r="F77" s="2">
        <f t="shared" si="4"/>
        <v>448</v>
      </c>
      <c r="G77" s="2">
        <v>1500</v>
      </c>
      <c r="H77" s="2">
        <f t="shared" si="5"/>
        <v>672000</v>
      </c>
      <c r="I77" s="2">
        <v>5</v>
      </c>
      <c r="J77" s="2">
        <f t="shared" si="6"/>
        <v>33600</v>
      </c>
      <c r="K77" s="2">
        <f t="shared" si="7"/>
        <v>705600</v>
      </c>
    </row>
    <row r="78" spans="1:11" x14ac:dyDescent="0.25">
      <c r="A78" s="2">
        <v>73</v>
      </c>
      <c r="B78" s="2" t="s">
        <v>14</v>
      </c>
      <c r="C78" s="2">
        <v>2801</v>
      </c>
      <c r="D78" s="2">
        <v>120</v>
      </c>
      <c r="E78" s="2">
        <v>1120</v>
      </c>
      <c r="F78" s="2">
        <f t="shared" si="4"/>
        <v>1000</v>
      </c>
      <c r="G78" s="2">
        <v>1500</v>
      </c>
      <c r="H78" s="2">
        <f t="shared" si="5"/>
        <v>1500000</v>
      </c>
      <c r="I78" s="2">
        <v>5</v>
      </c>
      <c r="J78" s="2">
        <f t="shared" si="6"/>
        <v>75000</v>
      </c>
      <c r="K78" s="2">
        <f t="shared" si="7"/>
        <v>1575000</v>
      </c>
    </row>
    <row r="79" spans="1:11" x14ac:dyDescent="0.25">
      <c r="A79" s="2">
        <v>74</v>
      </c>
      <c r="B79" s="2" t="s">
        <v>14</v>
      </c>
      <c r="C79" s="2">
        <v>2802</v>
      </c>
      <c r="D79" s="2">
        <v>450</v>
      </c>
      <c r="E79" s="2">
        <v>1130</v>
      </c>
      <c r="F79" s="2">
        <f t="shared" si="4"/>
        <v>680</v>
      </c>
      <c r="G79" s="2">
        <v>1500</v>
      </c>
      <c r="H79" s="2">
        <f t="shared" si="5"/>
        <v>1020000</v>
      </c>
      <c r="I79" s="2">
        <v>5</v>
      </c>
      <c r="J79" s="2">
        <f t="shared" si="6"/>
        <v>51000</v>
      </c>
      <c r="K79" s="2">
        <f t="shared" si="7"/>
        <v>1071000</v>
      </c>
    </row>
    <row r="80" spans="1:11" x14ac:dyDescent="0.25">
      <c r="A80" s="2">
        <v>75</v>
      </c>
      <c r="B80" s="2" t="s">
        <v>14</v>
      </c>
      <c r="C80" s="2">
        <v>2803</v>
      </c>
      <c r="D80" s="2">
        <v>125</v>
      </c>
      <c r="E80" s="2">
        <v>1140</v>
      </c>
      <c r="F80" s="2">
        <f t="shared" si="4"/>
        <v>1015</v>
      </c>
      <c r="G80" s="2">
        <v>1500</v>
      </c>
      <c r="H80" s="2">
        <f t="shared" si="5"/>
        <v>1522500</v>
      </c>
      <c r="I80" s="2">
        <v>5</v>
      </c>
      <c r="J80" s="2">
        <f t="shared" si="6"/>
        <v>76125</v>
      </c>
      <c r="K80" s="2">
        <f t="shared" si="7"/>
        <v>1598625</v>
      </c>
    </row>
    <row r="81" spans="1:11" x14ac:dyDescent="0.25">
      <c r="A81" s="2">
        <v>76</v>
      </c>
      <c r="B81" s="2" t="s">
        <v>14</v>
      </c>
      <c r="C81" s="2">
        <v>2901</v>
      </c>
      <c r="D81" s="2">
        <v>256</v>
      </c>
      <c r="E81" s="2">
        <v>1150</v>
      </c>
      <c r="F81" s="2">
        <f t="shared" si="4"/>
        <v>894</v>
      </c>
      <c r="G81" s="2">
        <v>1500</v>
      </c>
      <c r="H81" s="2">
        <f t="shared" si="5"/>
        <v>1341000</v>
      </c>
      <c r="I81" s="2">
        <v>5</v>
      </c>
      <c r="J81" s="2">
        <f t="shared" si="6"/>
        <v>67050</v>
      </c>
      <c r="K81" s="2">
        <f t="shared" si="7"/>
        <v>1408050</v>
      </c>
    </row>
    <row r="82" spans="1:11" x14ac:dyDescent="0.25">
      <c r="A82" s="2">
        <v>77</v>
      </c>
      <c r="B82" s="2" t="s">
        <v>14</v>
      </c>
      <c r="C82" s="2">
        <v>2902</v>
      </c>
      <c r="D82" s="2">
        <v>111</v>
      </c>
      <c r="E82" s="2">
        <v>1160</v>
      </c>
      <c r="F82" s="2">
        <f t="shared" si="4"/>
        <v>1049</v>
      </c>
      <c r="G82" s="2">
        <v>1500</v>
      </c>
      <c r="H82" s="2">
        <f t="shared" si="5"/>
        <v>1573500</v>
      </c>
      <c r="I82" s="2">
        <v>5</v>
      </c>
      <c r="J82" s="2">
        <f t="shared" si="6"/>
        <v>78675</v>
      </c>
      <c r="K82" s="2">
        <f t="shared" si="7"/>
        <v>1652175</v>
      </c>
    </row>
    <row r="83" spans="1:11" x14ac:dyDescent="0.25">
      <c r="A83" s="2">
        <v>78</v>
      </c>
      <c r="B83" s="2" t="s">
        <v>14</v>
      </c>
      <c r="C83" s="2">
        <v>2903</v>
      </c>
      <c r="D83" s="2">
        <v>283</v>
      </c>
      <c r="E83" s="2">
        <v>1170</v>
      </c>
      <c r="F83" s="2">
        <f t="shared" si="4"/>
        <v>887</v>
      </c>
      <c r="G83" s="2">
        <v>1500</v>
      </c>
      <c r="H83" s="2">
        <f t="shared" si="5"/>
        <v>1330500</v>
      </c>
      <c r="I83" s="2">
        <v>5</v>
      </c>
      <c r="J83" s="2">
        <f t="shared" si="6"/>
        <v>66525</v>
      </c>
      <c r="K83" s="2">
        <f t="shared" si="7"/>
        <v>1397025</v>
      </c>
    </row>
    <row r="84" spans="1:11" x14ac:dyDescent="0.25">
      <c r="A84" s="2">
        <v>79</v>
      </c>
      <c r="B84" s="2" t="s">
        <v>18</v>
      </c>
      <c r="C84" s="2">
        <v>401</v>
      </c>
      <c r="D84" s="2">
        <v>400</v>
      </c>
      <c r="E84" s="2">
        <v>1180</v>
      </c>
      <c r="F84" s="2">
        <f t="shared" si="4"/>
        <v>780</v>
      </c>
      <c r="G84" s="2">
        <v>1500</v>
      </c>
      <c r="H84" s="2">
        <f t="shared" si="5"/>
        <v>1170000</v>
      </c>
      <c r="I84" s="2">
        <v>5</v>
      </c>
      <c r="J84" s="2">
        <f t="shared" si="6"/>
        <v>58500</v>
      </c>
      <c r="K84" s="2">
        <f t="shared" si="7"/>
        <v>1228500</v>
      </c>
    </row>
    <row r="85" spans="1:11" x14ac:dyDescent="0.25">
      <c r="A85" s="2">
        <v>80</v>
      </c>
      <c r="B85" s="2" t="s">
        <v>18</v>
      </c>
      <c r="C85" s="2">
        <v>402</v>
      </c>
      <c r="D85" s="2">
        <v>368</v>
      </c>
      <c r="E85" s="2">
        <v>1190</v>
      </c>
      <c r="F85" s="2">
        <f t="shared" si="4"/>
        <v>822</v>
      </c>
      <c r="G85" s="2">
        <v>1500</v>
      </c>
      <c r="H85" s="2">
        <f t="shared" si="5"/>
        <v>1233000</v>
      </c>
      <c r="I85" s="2">
        <v>5</v>
      </c>
      <c r="J85" s="2">
        <f t="shared" si="6"/>
        <v>61650</v>
      </c>
      <c r="K85" s="2">
        <f t="shared" si="7"/>
        <v>1294650</v>
      </c>
    </row>
    <row r="86" spans="1:11" x14ac:dyDescent="0.25">
      <c r="A86" s="2">
        <v>81</v>
      </c>
      <c r="B86" s="2" t="s">
        <v>18</v>
      </c>
      <c r="C86" s="2">
        <v>403</v>
      </c>
      <c r="D86" s="2">
        <v>100</v>
      </c>
      <c r="E86" s="2">
        <v>1200</v>
      </c>
      <c r="F86" s="2">
        <f t="shared" si="4"/>
        <v>1100</v>
      </c>
      <c r="G86" s="2">
        <v>1500</v>
      </c>
      <c r="H86" s="2">
        <f t="shared" si="5"/>
        <v>1650000</v>
      </c>
      <c r="I86" s="2">
        <v>5</v>
      </c>
      <c r="J86" s="2">
        <f t="shared" si="6"/>
        <v>82500</v>
      </c>
      <c r="K86" s="2">
        <f t="shared" si="7"/>
        <v>1732500</v>
      </c>
    </row>
    <row r="87" spans="1:11" x14ac:dyDescent="0.25">
      <c r="A87" s="2">
        <v>82</v>
      </c>
      <c r="B87" s="2" t="s">
        <v>18</v>
      </c>
      <c r="C87" s="2">
        <v>501</v>
      </c>
      <c r="D87" s="2">
        <v>200</v>
      </c>
      <c r="E87" s="2">
        <v>1210</v>
      </c>
      <c r="F87" s="2">
        <f t="shared" si="4"/>
        <v>1010</v>
      </c>
      <c r="G87" s="2">
        <v>1500</v>
      </c>
      <c r="H87" s="2">
        <f t="shared" si="5"/>
        <v>1515000</v>
      </c>
      <c r="I87" s="2">
        <v>5</v>
      </c>
      <c r="J87" s="2">
        <f t="shared" si="6"/>
        <v>75750</v>
      </c>
      <c r="K87" s="2">
        <f t="shared" si="7"/>
        <v>1590750</v>
      </c>
    </row>
    <row r="88" spans="1:11" x14ac:dyDescent="0.25">
      <c r="A88" s="2">
        <v>83</v>
      </c>
      <c r="B88" s="2" t="s">
        <v>18</v>
      </c>
      <c r="C88" s="2">
        <v>502</v>
      </c>
      <c r="D88" s="2">
        <v>300</v>
      </c>
      <c r="E88" s="2">
        <v>1220</v>
      </c>
      <c r="F88" s="2">
        <f t="shared" si="4"/>
        <v>920</v>
      </c>
      <c r="G88" s="2">
        <v>1500</v>
      </c>
      <c r="H88" s="2">
        <f t="shared" si="5"/>
        <v>1380000</v>
      </c>
      <c r="I88" s="2">
        <v>5</v>
      </c>
      <c r="J88" s="2">
        <f t="shared" si="6"/>
        <v>69000</v>
      </c>
      <c r="K88" s="2">
        <f t="shared" si="7"/>
        <v>1449000</v>
      </c>
    </row>
    <row r="89" spans="1:11" x14ac:dyDescent="0.25">
      <c r="A89" s="2">
        <v>84</v>
      </c>
      <c r="B89" s="2" t="s">
        <v>18</v>
      </c>
      <c r="C89" s="2">
        <v>503</v>
      </c>
      <c r="D89" s="2">
        <v>400</v>
      </c>
      <c r="E89" s="2">
        <v>1230</v>
      </c>
      <c r="F89" s="2">
        <f t="shared" si="4"/>
        <v>830</v>
      </c>
      <c r="G89" s="2">
        <v>1500</v>
      </c>
      <c r="H89" s="2">
        <f t="shared" si="5"/>
        <v>1245000</v>
      </c>
      <c r="I89" s="2">
        <v>5</v>
      </c>
      <c r="J89" s="2">
        <f t="shared" si="6"/>
        <v>62250</v>
      </c>
      <c r="K89" s="2">
        <f t="shared" si="7"/>
        <v>1307250</v>
      </c>
    </row>
    <row r="90" spans="1:11" x14ac:dyDescent="0.25">
      <c r="A90" s="2">
        <v>85</v>
      </c>
      <c r="B90" s="2" t="s">
        <v>18</v>
      </c>
      <c r="C90" s="2">
        <v>601</v>
      </c>
      <c r="D90" s="2">
        <v>500</v>
      </c>
      <c r="E90" s="2">
        <v>1240</v>
      </c>
      <c r="F90" s="2">
        <f t="shared" ref="F90:F153" si="8">E90-D90</f>
        <v>740</v>
      </c>
      <c r="G90" s="2">
        <v>1500</v>
      </c>
      <c r="H90" s="2">
        <f t="shared" si="5"/>
        <v>1110000</v>
      </c>
      <c r="I90" s="2">
        <v>5</v>
      </c>
      <c r="J90" s="2">
        <f t="shared" si="6"/>
        <v>55500</v>
      </c>
      <c r="K90" s="2">
        <f t="shared" si="7"/>
        <v>1165500</v>
      </c>
    </row>
    <row r="91" spans="1:11" x14ac:dyDescent="0.25">
      <c r="A91" s="2">
        <v>86</v>
      </c>
      <c r="B91" s="2" t="s">
        <v>18</v>
      </c>
      <c r="C91" s="2">
        <v>602</v>
      </c>
      <c r="D91" s="2">
        <v>600</v>
      </c>
      <c r="E91" s="2">
        <v>1250</v>
      </c>
      <c r="F91" s="2">
        <f t="shared" si="8"/>
        <v>650</v>
      </c>
      <c r="G91" s="2">
        <v>1500</v>
      </c>
      <c r="H91" s="2">
        <f t="shared" si="5"/>
        <v>975000</v>
      </c>
      <c r="I91" s="2">
        <v>5</v>
      </c>
      <c r="J91" s="2">
        <f t="shared" si="6"/>
        <v>48750</v>
      </c>
      <c r="K91" s="2">
        <f t="shared" si="7"/>
        <v>1023750</v>
      </c>
    </row>
    <row r="92" spans="1:11" x14ac:dyDescent="0.25">
      <c r="A92" s="2">
        <v>87</v>
      </c>
      <c r="B92" s="2" t="s">
        <v>18</v>
      </c>
      <c r="C92" s="2">
        <v>603</v>
      </c>
      <c r="D92" s="2">
        <v>700</v>
      </c>
      <c r="E92" s="2">
        <v>1260</v>
      </c>
      <c r="F92" s="2">
        <f t="shared" si="8"/>
        <v>560</v>
      </c>
      <c r="G92" s="2">
        <v>1500</v>
      </c>
      <c r="H92" s="2">
        <f t="shared" si="5"/>
        <v>840000</v>
      </c>
      <c r="I92" s="2">
        <v>5</v>
      </c>
      <c r="J92" s="2">
        <f t="shared" si="6"/>
        <v>42000</v>
      </c>
      <c r="K92" s="2">
        <f t="shared" si="7"/>
        <v>882000</v>
      </c>
    </row>
    <row r="93" spans="1:11" x14ac:dyDescent="0.25">
      <c r="A93" s="2">
        <v>88</v>
      </c>
      <c r="B93" s="2" t="s">
        <v>18</v>
      </c>
      <c r="C93" s="2">
        <v>701</v>
      </c>
      <c r="D93" s="2">
        <v>215</v>
      </c>
      <c r="E93" s="2">
        <v>1270</v>
      </c>
      <c r="F93" s="2">
        <f t="shared" si="8"/>
        <v>1055</v>
      </c>
      <c r="G93" s="2">
        <v>1500</v>
      </c>
      <c r="H93" s="2">
        <f t="shared" si="5"/>
        <v>1582500</v>
      </c>
      <c r="I93" s="2">
        <v>5</v>
      </c>
      <c r="J93" s="2">
        <f t="shared" si="6"/>
        <v>79125</v>
      </c>
      <c r="K93" s="2">
        <f t="shared" si="7"/>
        <v>1661625</v>
      </c>
    </row>
    <row r="94" spans="1:11" x14ac:dyDescent="0.25">
      <c r="A94" s="2">
        <v>89</v>
      </c>
      <c r="B94" s="2" t="s">
        <v>18</v>
      </c>
      <c r="C94" s="2">
        <v>702</v>
      </c>
      <c r="D94" s="2">
        <v>365</v>
      </c>
      <c r="E94" s="2">
        <v>1280</v>
      </c>
      <c r="F94" s="2">
        <f t="shared" si="8"/>
        <v>915</v>
      </c>
      <c r="G94" s="2">
        <v>1500</v>
      </c>
      <c r="H94" s="2">
        <f t="shared" si="5"/>
        <v>1372500</v>
      </c>
      <c r="I94" s="2">
        <v>5</v>
      </c>
      <c r="J94" s="2">
        <f t="shared" si="6"/>
        <v>68625</v>
      </c>
      <c r="K94" s="2">
        <f t="shared" si="7"/>
        <v>1441125</v>
      </c>
    </row>
    <row r="95" spans="1:11" x14ac:dyDescent="0.25">
      <c r="A95" s="2">
        <v>90</v>
      </c>
      <c r="B95" s="2" t="s">
        <v>18</v>
      </c>
      <c r="C95" s="2">
        <v>703</v>
      </c>
      <c r="D95" s="2">
        <v>297</v>
      </c>
      <c r="E95" s="2">
        <v>1290</v>
      </c>
      <c r="F95" s="2">
        <f t="shared" si="8"/>
        <v>993</v>
      </c>
      <c r="G95" s="2">
        <v>1500</v>
      </c>
      <c r="H95" s="2">
        <f t="shared" si="5"/>
        <v>1489500</v>
      </c>
      <c r="I95" s="2">
        <v>5</v>
      </c>
      <c r="J95" s="2">
        <f t="shared" si="6"/>
        <v>74475</v>
      </c>
      <c r="K95" s="2">
        <f t="shared" si="7"/>
        <v>1563975</v>
      </c>
    </row>
    <row r="96" spans="1:11" x14ac:dyDescent="0.25">
      <c r="A96" s="2">
        <v>91</v>
      </c>
      <c r="B96" s="2" t="s">
        <v>18</v>
      </c>
      <c r="C96" s="2">
        <v>801</v>
      </c>
      <c r="D96" s="2">
        <v>177</v>
      </c>
      <c r="E96" s="2">
        <v>1300</v>
      </c>
      <c r="F96" s="2">
        <f t="shared" si="8"/>
        <v>1123</v>
      </c>
      <c r="G96" s="2">
        <v>1500</v>
      </c>
      <c r="H96" s="2">
        <f t="shared" si="5"/>
        <v>1684500</v>
      </c>
      <c r="I96" s="2">
        <v>5</v>
      </c>
      <c r="J96" s="2">
        <f t="shared" si="6"/>
        <v>84225</v>
      </c>
      <c r="K96" s="2">
        <f t="shared" si="7"/>
        <v>1768725</v>
      </c>
    </row>
    <row r="97" spans="1:11" x14ac:dyDescent="0.25">
      <c r="A97" s="2">
        <v>92</v>
      </c>
      <c r="B97" s="2" t="s">
        <v>18</v>
      </c>
      <c r="C97" s="2">
        <v>802</v>
      </c>
      <c r="D97" s="2">
        <v>662</v>
      </c>
      <c r="E97" s="2">
        <v>1310</v>
      </c>
      <c r="F97" s="2">
        <f t="shared" si="8"/>
        <v>648</v>
      </c>
      <c r="G97" s="2">
        <v>1500</v>
      </c>
      <c r="H97" s="2">
        <f t="shared" si="5"/>
        <v>972000</v>
      </c>
      <c r="I97" s="2">
        <v>5</v>
      </c>
      <c r="J97" s="2">
        <f t="shared" si="6"/>
        <v>48600</v>
      </c>
      <c r="K97" s="2">
        <f t="shared" si="7"/>
        <v>1020600</v>
      </c>
    </row>
    <row r="98" spans="1:11" x14ac:dyDescent="0.25">
      <c r="A98" s="2">
        <v>93</v>
      </c>
      <c r="B98" s="2" t="s">
        <v>18</v>
      </c>
      <c r="C98" s="2">
        <v>803</v>
      </c>
      <c r="D98" s="2">
        <v>120</v>
      </c>
      <c r="E98" s="2">
        <v>1320</v>
      </c>
      <c r="F98" s="2">
        <f t="shared" si="8"/>
        <v>1200</v>
      </c>
      <c r="G98" s="2">
        <v>1500</v>
      </c>
      <c r="H98" s="2">
        <f t="shared" si="5"/>
        <v>1800000</v>
      </c>
      <c r="I98" s="2">
        <v>5</v>
      </c>
      <c r="J98" s="2">
        <f t="shared" si="6"/>
        <v>90000</v>
      </c>
      <c r="K98" s="2">
        <f t="shared" si="7"/>
        <v>1890000</v>
      </c>
    </row>
    <row r="99" spans="1:11" x14ac:dyDescent="0.25">
      <c r="A99" s="2">
        <v>94</v>
      </c>
      <c r="B99" s="2" t="s">
        <v>18</v>
      </c>
      <c r="C99" s="2">
        <v>901</v>
      </c>
      <c r="D99" s="2">
        <v>450</v>
      </c>
      <c r="E99" s="2">
        <v>1330</v>
      </c>
      <c r="F99" s="2">
        <f t="shared" si="8"/>
        <v>880</v>
      </c>
      <c r="G99" s="2">
        <v>1500</v>
      </c>
      <c r="H99" s="2">
        <f t="shared" si="5"/>
        <v>1320000</v>
      </c>
      <c r="I99" s="2">
        <v>5</v>
      </c>
      <c r="J99" s="2">
        <f t="shared" si="6"/>
        <v>66000</v>
      </c>
      <c r="K99" s="2">
        <f t="shared" si="7"/>
        <v>1386000</v>
      </c>
    </row>
    <row r="100" spans="1:11" x14ac:dyDescent="0.25">
      <c r="A100" s="2">
        <v>95</v>
      </c>
      <c r="B100" s="2" t="s">
        <v>18</v>
      </c>
      <c r="C100" s="2">
        <v>902</v>
      </c>
      <c r="D100" s="2">
        <v>125</v>
      </c>
      <c r="E100" s="2">
        <v>1340</v>
      </c>
      <c r="F100" s="2">
        <f t="shared" si="8"/>
        <v>1215</v>
      </c>
      <c r="G100" s="2">
        <v>1500</v>
      </c>
      <c r="H100" s="2">
        <f t="shared" si="5"/>
        <v>1822500</v>
      </c>
      <c r="I100" s="2">
        <v>5</v>
      </c>
      <c r="J100" s="2">
        <f t="shared" si="6"/>
        <v>91125</v>
      </c>
      <c r="K100" s="2">
        <f t="shared" si="7"/>
        <v>1913625</v>
      </c>
    </row>
    <row r="101" spans="1:11" x14ac:dyDescent="0.25">
      <c r="A101" s="2">
        <v>96</v>
      </c>
      <c r="B101" s="2" t="s">
        <v>18</v>
      </c>
      <c r="C101" s="2">
        <v>903</v>
      </c>
      <c r="D101" s="2">
        <v>256</v>
      </c>
      <c r="E101" s="2">
        <v>1350</v>
      </c>
      <c r="F101" s="2">
        <f t="shared" si="8"/>
        <v>1094</v>
      </c>
      <c r="G101" s="2">
        <v>1500</v>
      </c>
      <c r="H101" s="2">
        <f t="shared" si="5"/>
        <v>1641000</v>
      </c>
      <c r="I101" s="2">
        <v>5</v>
      </c>
      <c r="J101" s="2">
        <f t="shared" si="6"/>
        <v>82050</v>
      </c>
      <c r="K101" s="2">
        <f t="shared" si="7"/>
        <v>1723050</v>
      </c>
    </row>
    <row r="102" spans="1:11" x14ac:dyDescent="0.25">
      <c r="A102" s="2">
        <v>97</v>
      </c>
      <c r="B102" s="2" t="s">
        <v>18</v>
      </c>
      <c r="C102" s="2">
        <v>1001</v>
      </c>
      <c r="D102" s="2">
        <v>111</v>
      </c>
      <c r="E102" s="2">
        <v>1360</v>
      </c>
      <c r="F102" s="2">
        <f t="shared" si="8"/>
        <v>1249</v>
      </c>
      <c r="G102" s="2">
        <v>1500</v>
      </c>
      <c r="H102" s="2">
        <f t="shared" si="5"/>
        <v>1873500</v>
      </c>
      <c r="I102" s="2">
        <v>5</v>
      </c>
      <c r="J102" s="2">
        <f t="shared" si="6"/>
        <v>93675</v>
      </c>
      <c r="K102" s="2">
        <f t="shared" si="7"/>
        <v>1967175</v>
      </c>
    </row>
    <row r="103" spans="1:11" x14ac:dyDescent="0.25">
      <c r="A103" s="2">
        <v>98</v>
      </c>
      <c r="B103" s="2" t="s">
        <v>18</v>
      </c>
      <c r="C103" s="2">
        <v>1002</v>
      </c>
      <c r="D103" s="2">
        <v>283</v>
      </c>
      <c r="E103" s="2">
        <v>1370</v>
      </c>
      <c r="F103" s="2">
        <f t="shared" si="8"/>
        <v>1087</v>
      </c>
      <c r="G103" s="2">
        <v>1500</v>
      </c>
      <c r="H103" s="2">
        <f t="shared" si="5"/>
        <v>1630500</v>
      </c>
      <c r="I103" s="2">
        <v>5</v>
      </c>
      <c r="J103" s="2">
        <f t="shared" si="6"/>
        <v>81525</v>
      </c>
      <c r="K103" s="2">
        <f t="shared" si="7"/>
        <v>1712025</v>
      </c>
    </row>
    <row r="104" spans="1:11" x14ac:dyDescent="0.25">
      <c r="A104" s="2">
        <v>99</v>
      </c>
      <c r="B104" s="2" t="s">
        <v>18</v>
      </c>
      <c r="C104" s="2">
        <v>1003</v>
      </c>
      <c r="D104" s="2">
        <v>400</v>
      </c>
      <c r="E104" s="2">
        <v>1380</v>
      </c>
      <c r="F104" s="2">
        <f t="shared" si="8"/>
        <v>980</v>
      </c>
      <c r="G104" s="2">
        <v>1500</v>
      </c>
      <c r="H104" s="2">
        <f t="shared" si="5"/>
        <v>1470000</v>
      </c>
      <c r="I104" s="2">
        <v>5</v>
      </c>
      <c r="J104" s="2">
        <f t="shared" si="6"/>
        <v>73500</v>
      </c>
      <c r="K104" s="2">
        <f t="shared" si="7"/>
        <v>1543500</v>
      </c>
    </row>
    <row r="105" spans="1:11" x14ac:dyDescent="0.25">
      <c r="A105" s="2">
        <v>100</v>
      </c>
      <c r="B105" s="2" t="s">
        <v>18</v>
      </c>
      <c r="C105" s="2">
        <v>1101</v>
      </c>
      <c r="D105" s="2">
        <v>368</v>
      </c>
      <c r="E105" s="2">
        <v>1390</v>
      </c>
      <c r="F105" s="2">
        <f t="shared" si="8"/>
        <v>1022</v>
      </c>
      <c r="G105" s="2">
        <v>1500</v>
      </c>
      <c r="H105" s="2">
        <f t="shared" si="5"/>
        <v>1533000</v>
      </c>
      <c r="I105" s="2">
        <v>5</v>
      </c>
      <c r="J105" s="2">
        <f t="shared" si="6"/>
        <v>76650</v>
      </c>
      <c r="K105" s="2">
        <f t="shared" si="7"/>
        <v>1609650</v>
      </c>
    </row>
    <row r="106" spans="1:11" x14ac:dyDescent="0.25">
      <c r="A106" s="2">
        <v>101</v>
      </c>
      <c r="B106" s="2" t="s">
        <v>18</v>
      </c>
      <c r="C106" s="2">
        <v>1102</v>
      </c>
      <c r="D106" s="2">
        <v>100</v>
      </c>
      <c r="E106" s="2">
        <v>1400</v>
      </c>
      <c r="F106" s="2">
        <f t="shared" si="8"/>
        <v>1300</v>
      </c>
      <c r="G106" s="2">
        <v>1500</v>
      </c>
      <c r="H106" s="2">
        <f t="shared" si="5"/>
        <v>1950000</v>
      </c>
      <c r="I106" s="2">
        <v>5</v>
      </c>
      <c r="J106" s="2">
        <f t="shared" si="6"/>
        <v>97500</v>
      </c>
      <c r="K106" s="2">
        <f t="shared" si="7"/>
        <v>2047500</v>
      </c>
    </row>
    <row r="107" spans="1:11" x14ac:dyDescent="0.25">
      <c r="A107" s="2">
        <v>102</v>
      </c>
      <c r="B107" s="2" t="s">
        <v>18</v>
      </c>
      <c r="C107" s="2">
        <v>1103</v>
      </c>
      <c r="D107" s="2">
        <v>200</v>
      </c>
      <c r="E107" s="2">
        <v>1410</v>
      </c>
      <c r="F107" s="2">
        <f t="shared" si="8"/>
        <v>1210</v>
      </c>
      <c r="G107" s="2">
        <v>1500</v>
      </c>
      <c r="H107" s="2">
        <f t="shared" si="5"/>
        <v>1815000</v>
      </c>
      <c r="I107" s="2">
        <v>5</v>
      </c>
      <c r="J107" s="2">
        <f t="shared" si="6"/>
        <v>90750</v>
      </c>
      <c r="K107" s="2">
        <f t="shared" si="7"/>
        <v>1905750</v>
      </c>
    </row>
    <row r="108" spans="1:11" x14ac:dyDescent="0.25">
      <c r="A108" s="2">
        <v>103</v>
      </c>
      <c r="B108" s="2" t="s">
        <v>18</v>
      </c>
      <c r="C108" s="2">
        <v>1201</v>
      </c>
      <c r="D108" s="2">
        <v>300</v>
      </c>
      <c r="E108" s="2">
        <v>1420</v>
      </c>
      <c r="F108" s="2">
        <f t="shared" si="8"/>
        <v>1120</v>
      </c>
      <c r="G108" s="2">
        <v>1500</v>
      </c>
      <c r="H108" s="2">
        <f t="shared" si="5"/>
        <v>1680000</v>
      </c>
      <c r="I108" s="2">
        <v>5</v>
      </c>
      <c r="J108" s="2">
        <f t="shared" si="6"/>
        <v>84000</v>
      </c>
      <c r="K108" s="2">
        <f t="shared" si="7"/>
        <v>1764000</v>
      </c>
    </row>
    <row r="109" spans="1:11" x14ac:dyDescent="0.25">
      <c r="A109" s="2">
        <v>104</v>
      </c>
      <c r="B109" s="2" t="s">
        <v>18</v>
      </c>
      <c r="C109" s="2">
        <v>1202</v>
      </c>
      <c r="D109" s="2">
        <v>400</v>
      </c>
      <c r="E109" s="2">
        <v>1430</v>
      </c>
      <c r="F109" s="2">
        <f t="shared" si="8"/>
        <v>1030</v>
      </c>
      <c r="G109" s="2">
        <v>1500</v>
      </c>
      <c r="H109" s="2">
        <f t="shared" si="5"/>
        <v>1545000</v>
      </c>
      <c r="I109" s="2">
        <v>5</v>
      </c>
      <c r="J109" s="2">
        <f t="shared" si="6"/>
        <v>77250</v>
      </c>
      <c r="K109" s="2">
        <f t="shared" si="7"/>
        <v>1622250</v>
      </c>
    </row>
    <row r="110" spans="1:11" x14ac:dyDescent="0.25">
      <c r="A110" s="2">
        <v>105</v>
      </c>
      <c r="B110" s="2" t="s">
        <v>18</v>
      </c>
      <c r="C110" s="2">
        <v>1203</v>
      </c>
      <c r="D110" s="2">
        <v>500</v>
      </c>
      <c r="E110" s="2">
        <v>1440</v>
      </c>
      <c r="F110" s="2">
        <f t="shared" si="8"/>
        <v>940</v>
      </c>
      <c r="G110" s="2">
        <v>1500</v>
      </c>
      <c r="H110" s="2">
        <f t="shared" si="5"/>
        <v>1410000</v>
      </c>
      <c r="I110" s="2">
        <v>5</v>
      </c>
      <c r="J110" s="2">
        <f t="shared" si="6"/>
        <v>70500</v>
      </c>
      <c r="K110" s="2">
        <f t="shared" si="7"/>
        <v>1480500</v>
      </c>
    </row>
    <row r="111" spans="1:11" x14ac:dyDescent="0.25">
      <c r="A111" s="2">
        <v>106</v>
      </c>
      <c r="B111" s="2" t="s">
        <v>18</v>
      </c>
      <c r="C111" s="2" t="s">
        <v>15</v>
      </c>
      <c r="D111" s="2">
        <v>600</v>
      </c>
      <c r="E111" s="2">
        <v>1450</v>
      </c>
      <c r="F111" s="2">
        <f t="shared" si="8"/>
        <v>850</v>
      </c>
      <c r="G111" s="2">
        <v>1500</v>
      </c>
      <c r="H111" s="2">
        <f t="shared" si="5"/>
        <v>1275000</v>
      </c>
      <c r="I111" s="2">
        <v>5</v>
      </c>
      <c r="J111" s="2">
        <f t="shared" si="6"/>
        <v>63750</v>
      </c>
      <c r="K111" s="2">
        <f t="shared" si="7"/>
        <v>1338750</v>
      </c>
    </row>
    <row r="112" spans="1:11" x14ac:dyDescent="0.25">
      <c r="A112" s="2">
        <v>107</v>
      </c>
      <c r="B112" s="2" t="s">
        <v>18</v>
      </c>
      <c r="C112" s="2" t="s">
        <v>16</v>
      </c>
      <c r="D112" s="2">
        <v>700</v>
      </c>
      <c r="E112" s="2">
        <v>1460</v>
      </c>
      <c r="F112" s="2">
        <f t="shared" si="8"/>
        <v>760</v>
      </c>
      <c r="G112" s="2">
        <v>1500</v>
      </c>
      <c r="H112" s="2">
        <f t="shared" si="5"/>
        <v>1140000</v>
      </c>
      <c r="I112" s="2">
        <v>5</v>
      </c>
      <c r="J112" s="2">
        <f t="shared" si="6"/>
        <v>57000</v>
      </c>
      <c r="K112" s="2">
        <f t="shared" si="7"/>
        <v>1197000</v>
      </c>
    </row>
    <row r="113" spans="1:11" x14ac:dyDescent="0.25">
      <c r="A113" s="2">
        <v>108</v>
      </c>
      <c r="B113" s="2" t="s">
        <v>18</v>
      </c>
      <c r="C113" s="2" t="s">
        <v>17</v>
      </c>
      <c r="D113" s="2">
        <v>215</v>
      </c>
      <c r="E113" s="2">
        <v>1470</v>
      </c>
      <c r="F113" s="2">
        <f t="shared" si="8"/>
        <v>1255</v>
      </c>
      <c r="G113" s="2">
        <v>1500</v>
      </c>
      <c r="H113" s="2">
        <f t="shared" si="5"/>
        <v>1882500</v>
      </c>
      <c r="I113" s="2">
        <v>5</v>
      </c>
      <c r="J113" s="2">
        <f t="shared" si="6"/>
        <v>94125</v>
      </c>
      <c r="K113" s="2">
        <f t="shared" si="7"/>
        <v>1976625</v>
      </c>
    </row>
    <row r="114" spans="1:11" x14ac:dyDescent="0.25">
      <c r="A114" s="2">
        <v>109</v>
      </c>
      <c r="B114" s="2" t="s">
        <v>18</v>
      </c>
      <c r="C114" s="2">
        <v>1401</v>
      </c>
      <c r="D114" s="2">
        <v>365</v>
      </c>
      <c r="E114" s="2">
        <v>1480</v>
      </c>
      <c r="F114" s="2">
        <f t="shared" si="8"/>
        <v>1115</v>
      </c>
      <c r="G114" s="2">
        <v>1500</v>
      </c>
      <c r="H114" s="2">
        <f t="shared" si="5"/>
        <v>1672500</v>
      </c>
      <c r="I114" s="2">
        <v>5</v>
      </c>
      <c r="J114" s="2">
        <f t="shared" si="6"/>
        <v>83625</v>
      </c>
      <c r="K114" s="2">
        <f t="shared" si="7"/>
        <v>1756125</v>
      </c>
    </row>
    <row r="115" spans="1:11" x14ac:dyDescent="0.25">
      <c r="A115" s="2">
        <v>110</v>
      </c>
      <c r="B115" s="2" t="s">
        <v>18</v>
      </c>
      <c r="C115" s="2">
        <v>1402</v>
      </c>
      <c r="D115" s="2">
        <v>297</v>
      </c>
      <c r="E115" s="2">
        <v>1490</v>
      </c>
      <c r="F115" s="2">
        <f t="shared" si="8"/>
        <v>1193</v>
      </c>
      <c r="G115" s="2">
        <v>1500</v>
      </c>
      <c r="H115" s="2">
        <f t="shared" si="5"/>
        <v>1789500</v>
      </c>
      <c r="I115" s="2">
        <v>5</v>
      </c>
      <c r="J115" s="2">
        <f t="shared" si="6"/>
        <v>89475</v>
      </c>
      <c r="K115" s="2">
        <f t="shared" si="7"/>
        <v>1878975</v>
      </c>
    </row>
    <row r="116" spans="1:11" x14ac:dyDescent="0.25">
      <c r="A116" s="2">
        <v>111</v>
      </c>
      <c r="B116" s="2" t="s">
        <v>18</v>
      </c>
      <c r="C116" s="2">
        <v>1403</v>
      </c>
      <c r="D116" s="2">
        <v>177</v>
      </c>
      <c r="E116" s="2">
        <v>1500</v>
      </c>
      <c r="F116" s="2">
        <f t="shared" si="8"/>
        <v>1323</v>
      </c>
      <c r="G116" s="2">
        <v>1500</v>
      </c>
      <c r="H116" s="2">
        <f t="shared" si="5"/>
        <v>1984500</v>
      </c>
      <c r="I116" s="2">
        <v>5</v>
      </c>
      <c r="J116" s="2">
        <f t="shared" si="6"/>
        <v>99225</v>
      </c>
      <c r="K116" s="2">
        <f t="shared" si="7"/>
        <v>2083725</v>
      </c>
    </row>
    <row r="117" spans="1:11" x14ac:dyDescent="0.25">
      <c r="A117" s="2">
        <v>112</v>
      </c>
      <c r="B117" s="2" t="s">
        <v>18</v>
      </c>
      <c r="C117" s="2">
        <v>1501</v>
      </c>
      <c r="D117" s="2">
        <v>662</v>
      </c>
      <c r="E117" s="2">
        <v>1510</v>
      </c>
      <c r="F117" s="2">
        <f t="shared" si="8"/>
        <v>848</v>
      </c>
      <c r="G117" s="2">
        <v>1500</v>
      </c>
      <c r="H117" s="2">
        <f t="shared" si="5"/>
        <v>1272000</v>
      </c>
      <c r="I117" s="2">
        <v>5</v>
      </c>
      <c r="J117" s="2">
        <f t="shared" si="6"/>
        <v>63600</v>
      </c>
      <c r="K117" s="2">
        <f t="shared" si="7"/>
        <v>1335600</v>
      </c>
    </row>
    <row r="118" spans="1:11" x14ac:dyDescent="0.25">
      <c r="A118" s="2">
        <v>113</v>
      </c>
      <c r="B118" s="2" t="s">
        <v>18</v>
      </c>
      <c r="C118" s="2">
        <v>1502</v>
      </c>
      <c r="D118" s="2">
        <v>120</v>
      </c>
      <c r="E118" s="2">
        <v>1520</v>
      </c>
      <c r="F118" s="2">
        <f t="shared" si="8"/>
        <v>1400</v>
      </c>
      <c r="G118" s="2">
        <v>1500</v>
      </c>
      <c r="H118" s="2">
        <f t="shared" si="5"/>
        <v>2100000</v>
      </c>
      <c r="I118" s="2">
        <v>5</v>
      </c>
      <c r="J118" s="2">
        <f t="shared" si="6"/>
        <v>105000</v>
      </c>
      <c r="K118" s="2">
        <f t="shared" si="7"/>
        <v>2205000</v>
      </c>
    </row>
    <row r="119" spans="1:11" x14ac:dyDescent="0.25">
      <c r="A119" s="2">
        <v>114</v>
      </c>
      <c r="B119" s="2" t="s">
        <v>18</v>
      </c>
      <c r="C119" s="2">
        <v>1503</v>
      </c>
      <c r="D119" s="2">
        <v>450</v>
      </c>
      <c r="E119" s="2">
        <v>1530</v>
      </c>
      <c r="F119" s="2">
        <f t="shared" si="8"/>
        <v>1080</v>
      </c>
      <c r="G119" s="2">
        <v>1500</v>
      </c>
      <c r="H119" s="2">
        <f t="shared" si="5"/>
        <v>1620000</v>
      </c>
      <c r="I119" s="2">
        <v>5</v>
      </c>
      <c r="J119" s="2">
        <f t="shared" si="6"/>
        <v>81000</v>
      </c>
      <c r="K119" s="2">
        <f t="shared" si="7"/>
        <v>1701000</v>
      </c>
    </row>
    <row r="120" spans="1:11" x14ac:dyDescent="0.25">
      <c r="A120" s="2">
        <v>115</v>
      </c>
      <c r="B120" s="2" t="s">
        <v>18</v>
      </c>
      <c r="C120" s="2">
        <v>1601</v>
      </c>
      <c r="D120" s="2">
        <v>125</v>
      </c>
      <c r="E120" s="2">
        <v>1540</v>
      </c>
      <c r="F120" s="2">
        <f t="shared" si="8"/>
        <v>1415</v>
      </c>
      <c r="G120" s="2">
        <v>1500</v>
      </c>
      <c r="H120" s="2">
        <f t="shared" si="5"/>
        <v>2122500</v>
      </c>
      <c r="I120" s="2">
        <v>5</v>
      </c>
      <c r="J120" s="2">
        <f t="shared" si="6"/>
        <v>106125</v>
      </c>
      <c r="K120" s="2">
        <f t="shared" si="7"/>
        <v>2228625</v>
      </c>
    </row>
    <row r="121" spans="1:11" x14ac:dyDescent="0.25">
      <c r="A121" s="2">
        <v>116</v>
      </c>
      <c r="B121" s="2" t="s">
        <v>18</v>
      </c>
      <c r="C121" s="2">
        <v>1602</v>
      </c>
      <c r="D121" s="2">
        <v>256</v>
      </c>
      <c r="E121" s="2">
        <v>1550</v>
      </c>
      <c r="F121" s="2">
        <f t="shared" si="8"/>
        <v>1294</v>
      </c>
      <c r="G121" s="2">
        <v>1500</v>
      </c>
      <c r="H121" s="2">
        <f t="shared" si="5"/>
        <v>1941000</v>
      </c>
      <c r="I121" s="2">
        <v>5</v>
      </c>
      <c r="J121" s="2">
        <f t="shared" si="6"/>
        <v>97050</v>
      </c>
      <c r="K121" s="2">
        <f t="shared" si="7"/>
        <v>2038050</v>
      </c>
    </row>
    <row r="122" spans="1:11" x14ac:dyDescent="0.25">
      <c r="A122" s="2">
        <v>117</v>
      </c>
      <c r="B122" s="2" t="s">
        <v>18</v>
      </c>
      <c r="C122" s="2">
        <v>1603</v>
      </c>
      <c r="D122" s="2">
        <v>111</v>
      </c>
      <c r="E122" s="2">
        <v>1560</v>
      </c>
      <c r="F122" s="2">
        <f t="shared" si="8"/>
        <v>1449</v>
      </c>
      <c r="G122" s="2">
        <v>1500</v>
      </c>
      <c r="H122" s="2">
        <f t="shared" si="5"/>
        <v>2173500</v>
      </c>
      <c r="I122" s="2">
        <v>5</v>
      </c>
      <c r="J122" s="2">
        <f t="shared" si="6"/>
        <v>108675</v>
      </c>
      <c r="K122" s="2">
        <f t="shared" si="7"/>
        <v>2282175</v>
      </c>
    </row>
    <row r="123" spans="1:11" x14ac:dyDescent="0.25">
      <c r="A123" s="2">
        <v>118</v>
      </c>
      <c r="B123" s="2" t="s">
        <v>18</v>
      </c>
      <c r="C123" s="2">
        <v>1701</v>
      </c>
      <c r="D123" s="2">
        <v>283</v>
      </c>
      <c r="E123" s="2">
        <v>1570</v>
      </c>
      <c r="F123" s="2">
        <f t="shared" si="8"/>
        <v>1287</v>
      </c>
      <c r="G123" s="2">
        <v>1500</v>
      </c>
      <c r="H123" s="2">
        <f t="shared" si="5"/>
        <v>1930500</v>
      </c>
      <c r="I123" s="2">
        <v>5</v>
      </c>
      <c r="J123" s="2">
        <f t="shared" si="6"/>
        <v>96525</v>
      </c>
      <c r="K123" s="2">
        <f t="shared" si="7"/>
        <v>2027025</v>
      </c>
    </row>
    <row r="124" spans="1:11" x14ac:dyDescent="0.25">
      <c r="A124" s="2">
        <v>119</v>
      </c>
      <c r="B124" s="2" t="s">
        <v>18</v>
      </c>
      <c r="C124" s="2">
        <v>1702</v>
      </c>
      <c r="D124" s="2">
        <v>400</v>
      </c>
      <c r="E124" s="2">
        <v>1580</v>
      </c>
      <c r="F124" s="2">
        <f t="shared" si="8"/>
        <v>1180</v>
      </c>
      <c r="G124" s="2">
        <v>1500</v>
      </c>
      <c r="H124" s="2">
        <f t="shared" si="5"/>
        <v>1770000</v>
      </c>
      <c r="I124" s="2">
        <v>5</v>
      </c>
      <c r="J124" s="2">
        <f t="shared" si="6"/>
        <v>88500</v>
      </c>
      <c r="K124" s="2">
        <f t="shared" si="7"/>
        <v>1858500</v>
      </c>
    </row>
    <row r="125" spans="1:11" x14ac:dyDescent="0.25">
      <c r="A125" s="2">
        <v>120</v>
      </c>
      <c r="B125" s="2" t="s">
        <v>18</v>
      </c>
      <c r="C125" s="2">
        <v>1703</v>
      </c>
      <c r="D125" s="2">
        <v>368</v>
      </c>
      <c r="E125" s="2">
        <v>1590</v>
      </c>
      <c r="F125" s="2">
        <f t="shared" si="8"/>
        <v>1222</v>
      </c>
      <c r="G125" s="2">
        <v>1500</v>
      </c>
      <c r="H125" s="2">
        <f t="shared" si="5"/>
        <v>1833000</v>
      </c>
      <c r="I125" s="2">
        <v>5</v>
      </c>
      <c r="J125" s="2">
        <f t="shared" si="6"/>
        <v>91650</v>
      </c>
      <c r="K125" s="2">
        <f t="shared" si="7"/>
        <v>1924650</v>
      </c>
    </row>
    <row r="126" spans="1:11" x14ac:dyDescent="0.25">
      <c r="A126" s="2">
        <v>121</v>
      </c>
      <c r="B126" s="2" t="s">
        <v>18</v>
      </c>
      <c r="C126" s="2">
        <v>1801</v>
      </c>
      <c r="D126" s="2">
        <v>100</v>
      </c>
      <c r="E126" s="2">
        <v>1600</v>
      </c>
      <c r="F126" s="2">
        <f t="shared" si="8"/>
        <v>1500</v>
      </c>
      <c r="G126" s="2">
        <v>1500</v>
      </c>
      <c r="H126" s="2">
        <f t="shared" si="5"/>
        <v>2250000</v>
      </c>
      <c r="I126" s="2">
        <v>5</v>
      </c>
      <c r="J126" s="2">
        <f t="shared" si="6"/>
        <v>112500</v>
      </c>
      <c r="K126" s="2">
        <f t="shared" si="7"/>
        <v>2362500</v>
      </c>
    </row>
    <row r="127" spans="1:11" x14ac:dyDescent="0.25">
      <c r="A127" s="2">
        <v>122</v>
      </c>
      <c r="B127" s="2" t="s">
        <v>18</v>
      </c>
      <c r="C127" s="2">
        <v>1802</v>
      </c>
      <c r="D127" s="2">
        <v>200</v>
      </c>
      <c r="E127" s="2">
        <v>1610</v>
      </c>
      <c r="F127" s="2">
        <f t="shared" si="8"/>
        <v>1410</v>
      </c>
      <c r="G127" s="2">
        <v>1500</v>
      </c>
      <c r="H127" s="2">
        <f t="shared" si="5"/>
        <v>2115000</v>
      </c>
      <c r="I127" s="2">
        <v>5</v>
      </c>
      <c r="J127" s="2">
        <f t="shared" si="6"/>
        <v>105750</v>
      </c>
      <c r="K127" s="2">
        <f t="shared" si="7"/>
        <v>2220750</v>
      </c>
    </row>
    <row r="128" spans="1:11" x14ac:dyDescent="0.25">
      <c r="A128" s="2">
        <v>123</v>
      </c>
      <c r="B128" s="2" t="s">
        <v>18</v>
      </c>
      <c r="C128" s="2">
        <v>1803</v>
      </c>
      <c r="D128" s="2">
        <v>300</v>
      </c>
      <c r="E128" s="2">
        <v>1620</v>
      </c>
      <c r="F128" s="2">
        <f t="shared" si="8"/>
        <v>1320</v>
      </c>
      <c r="G128" s="2">
        <v>1500</v>
      </c>
      <c r="H128" s="2">
        <f t="shared" si="5"/>
        <v>1980000</v>
      </c>
      <c r="I128" s="2">
        <v>5</v>
      </c>
      <c r="J128" s="2">
        <f t="shared" si="6"/>
        <v>99000</v>
      </c>
      <c r="K128" s="2">
        <f t="shared" si="7"/>
        <v>2079000</v>
      </c>
    </row>
    <row r="129" spans="1:11" x14ac:dyDescent="0.25">
      <c r="A129" s="2">
        <v>124</v>
      </c>
      <c r="B129" s="2" t="s">
        <v>18</v>
      </c>
      <c r="C129" s="2">
        <v>1901</v>
      </c>
      <c r="D129" s="2">
        <v>400</v>
      </c>
      <c r="E129" s="2">
        <v>1630</v>
      </c>
      <c r="F129" s="2">
        <f t="shared" si="8"/>
        <v>1230</v>
      </c>
      <c r="G129" s="2">
        <v>1500</v>
      </c>
      <c r="H129" s="2">
        <f t="shared" si="5"/>
        <v>1845000</v>
      </c>
      <c r="I129" s="2">
        <v>5</v>
      </c>
      <c r="J129" s="2">
        <f t="shared" si="6"/>
        <v>92250</v>
      </c>
      <c r="K129" s="2">
        <f t="shared" si="7"/>
        <v>1937250</v>
      </c>
    </row>
    <row r="130" spans="1:11" x14ac:dyDescent="0.25">
      <c r="A130" s="2">
        <v>125</v>
      </c>
      <c r="B130" s="2" t="s">
        <v>18</v>
      </c>
      <c r="C130" s="2">
        <v>1902</v>
      </c>
      <c r="D130" s="2">
        <v>500</v>
      </c>
      <c r="E130" s="2">
        <v>1640</v>
      </c>
      <c r="F130" s="2">
        <f t="shared" si="8"/>
        <v>1140</v>
      </c>
      <c r="G130" s="2">
        <v>1500</v>
      </c>
      <c r="H130" s="2">
        <f t="shared" si="5"/>
        <v>1710000</v>
      </c>
      <c r="I130" s="2">
        <v>5</v>
      </c>
      <c r="J130" s="2">
        <f t="shared" si="6"/>
        <v>85500</v>
      </c>
      <c r="K130" s="2">
        <f t="shared" si="7"/>
        <v>1795500</v>
      </c>
    </row>
    <row r="131" spans="1:11" x14ac:dyDescent="0.25">
      <c r="A131" s="2">
        <v>126</v>
      </c>
      <c r="B131" s="2" t="s">
        <v>18</v>
      </c>
      <c r="C131" s="2">
        <v>1903</v>
      </c>
      <c r="D131" s="2">
        <v>600</v>
      </c>
      <c r="E131" s="2">
        <v>1650</v>
      </c>
      <c r="F131" s="2">
        <f t="shared" si="8"/>
        <v>1050</v>
      </c>
      <c r="G131" s="2">
        <v>1500</v>
      </c>
      <c r="H131" s="2">
        <f t="shared" si="5"/>
        <v>1575000</v>
      </c>
      <c r="I131" s="2">
        <v>5</v>
      </c>
      <c r="J131" s="2">
        <f t="shared" si="6"/>
        <v>78750</v>
      </c>
      <c r="K131" s="2">
        <f t="shared" si="7"/>
        <v>1653750</v>
      </c>
    </row>
    <row r="132" spans="1:11" x14ac:dyDescent="0.25">
      <c r="A132" s="2">
        <v>127</v>
      </c>
      <c r="B132" s="2" t="s">
        <v>18</v>
      </c>
      <c r="C132" s="2">
        <v>2001</v>
      </c>
      <c r="D132" s="2">
        <v>700</v>
      </c>
      <c r="E132" s="2">
        <v>1660</v>
      </c>
      <c r="F132" s="2">
        <f t="shared" si="8"/>
        <v>960</v>
      </c>
      <c r="G132" s="2">
        <v>1500</v>
      </c>
      <c r="H132" s="2">
        <f t="shared" si="5"/>
        <v>1440000</v>
      </c>
      <c r="I132" s="2">
        <v>5</v>
      </c>
      <c r="J132" s="2">
        <f t="shared" si="6"/>
        <v>72000</v>
      </c>
      <c r="K132" s="2">
        <f t="shared" si="7"/>
        <v>1512000</v>
      </c>
    </row>
    <row r="133" spans="1:11" x14ac:dyDescent="0.25">
      <c r="A133" s="2">
        <v>128</v>
      </c>
      <c r="B133" s="2" t="s">
        <v>18</v>
      </c>
      <c r="C133" s="2">
        <v>2002</v>
      </c>
      <c r="D133" s="2">
        <v>215</v>
      </c>
      <c r="E133" s="2">
        <v>1670</v>
      </c>
      <c r="F133" s="2">
        <f t="shared" si="8"/>
        <v>1455</v>
      </c>
      <c r="G133" s="2">
        <v>1500</v>
      </c>
      <c r="H133" s="2">
        <f t="shared" si="5"/>
        <v>2182500</v>
      </c>
      <c r="I133" s="2">
        <v>5</v>
      </c>
      <c r="J133" s="2">
        <f t="shared" si="6"/>
        <v>109125</v>
      </c>
      <c r="K133" s="2">
        <f t="shared" si="7"/>
        <v>2291625</v>
      </c>
    </row>
    <row r="134" spans="1:11" x14ac:dyDescent="0.25">
      <c r="A134" s="2">
        <v>129</v>
      </c>
      <c r="B134" s="2" t="s">
        <v>18</v>
      </c>
      <c r="C134" s="2">
        <v>2003</v>
      </c>
      <c r="D134" s="2">
        <v>365</v>
      </c>
      <c r="E134" s="2">
        <v>1680</v>
      </c>
      <c r="F134" s="2">
        <f t="shared" si="8"/>
        <v>1315</v>
      </c>
      <c r="G134" s="2">
        <v>1500</v>
      </c>
      <c r="H134" s="2">
        <f t="shared" si="5"/>
        <v>1972500</v>
      </c>
      <c r="I134" s="2">
        <v>5</v>
      </c>
      <c r="J134" s="2">
        <f t="shared" si="6"/>
        <v>98625</v>
      </c>
      <c r="K134" s="2">
        <f t="shared" si="7"/>
        <v>2071125</v>
      </c>
    </row>
    <row r="135" spans="1:11" x14ac:dyDescent="0.25">
      <c r="A135" s="2">
        <v>130</v>
      </c>
      <c r="B135" s="2" t="s">
        <v>18</v>
      </c>
      <c r="C135" s="2">
        <v>2101</v>
      </c>
      <c r="D135" s="2">
        <v>297</v>
      </c>
      <c r="E135" s="2">
        <v>1690</v>
      </c>
      <c r="F135" s="2">
        <f t="shared" si="8"/>
        <v>1393</v>
      </c>
      <c r="G135" s="2">
        <v>1500</v>
      </c>
      <c r="H135" s="2">
        <f t="shared" ref="H135:H198" si="9">F135*G135</f>
        <v>2089500</v>
      </c>
      <c r="I135" s="2">
        <v>5</v>
      </c>
      <c r="J135" s="2">
        <f t="shared" ref="J135:J198" si="10">H135*I135/100</f>
        <v>104475</v>
      </c>
      <c r="K135" s="2">
        <f t="shared" ref="K135:K198" si="11">H135+J135</f>
        <v>2193975</v>
      </c>
    </row>
    <row r="136" spans="1:11" x14ac:dyDescent="0.25">
      <c r="A136" s="2">
        <v>131</v>
      </c>
      <c r="B136" s="2" t="s">
        <v>18</v>
      </c>
      <c r="C136" s="2">
        <v>2102</v>
      </c>
      <c r="D136" s="2">
        <v>177</v>
      </c>
      <c r="E136" s="2">
        <v>1700</v>
      </c>
      <c r="F136" s="2">
        <f t="shared" si="8"/>
        <v>1523</v>
      </c>
      <c r="G136" s="2">
        <v>1500</v>
      </c>
      <c r="H136" s="2">
        <f t="shared" si="9"/>
        <v>2284500</v>
      </c>
      <c r="I136" s="2">
        <v>5</v>
      </c>
      <c r="J136" s="2">
        <f t="shared" si="10"/>
        <v>114225</v>
      </c>
      <c r="K136" s="2">
        <f t="shared" si="11"/>
        <v>2398725</v>
      </c>
    </row>
    <row r="137" spans="1:11" x14ac:dyDescent="0.25">
      <c r="A137" s="2">
        <v>132</v>
      </c>
      <c r="B137" s="2" t="s">
        <v>18</v>
      </c>
      <c r="C137" s="2">
        <v>2103</v>
      </c>
      <c r="D137" s="2">
        <v>662</v>
      </c>
      <c r="E137" s="2">
        <v>1710</v>
      </c>
      <c r="F137" s="2">
        <f t="shared" si="8"/>
        <v>1048</v>
      </c>
      <c r="G137" s="2">
        <v>1500</v>
      </c>
      <c r="H137" s="2">
        <f t="shared" si="9"/>
        <v>1572000</v>
      </c>
      <c r="I137" s="2">
        <v>5</v>
      </c>
      <c r="J137" s="2">
        <f t="shared" si="10"/>
        <v>78600</v>
      </c>
      <c r="K137" s="2">
        <f t="shared" si="11"/>
        <v>1650600</v>
      </c>
    </row>
    <row r="138" spans="1:11" x14ac:dyDescent="0.25">
      <c r="A138" s="2">
        <v>133</v>
      </c>
      <c r="B138" s="2" t="s">
        <v>18</v>
      </c>
      <c r="C138" s="2">
        <v>2201</v>
      </c>
      <c r="D138" s="2">
        <v>120</v>
      </c>
      <c r="E138" s="2">
        <v>1720</v>
      </c>
      <c r="F138" s="2">
        <f t="shared" si="8"/>
        <v>1600</v>
      </c>
      <c r="G138" s="2">
        <v>1500</v>
      </c>
      <c r="H138" s="2">
        <f t="shared" si="9"/>
        <v>2400000</v>
      </c>
      <c r="I138" s="2">
        <v>5</v>
      </c>
      <c r="J138" s="2">
        <f t="shared" si="10"/>
        <v>120000</v>
      </c>
      <c r="K138" s="2">
        <f t="shared" si="11"/>
        <v>2520000</v>
      </c>
    </row>
    <row r="139" spans="1:11" x14ac:dyDescent="0.25">
      <c r="A139" s="2">
        <v>134</v>
      </c>
      <c r="B139" s="2" t="s">
        <v>18</v>
      </c>
      <c r="C139" s="2">
        <v>2202</v>
      </c>
      <c r="D139" s="2">
        <v>450</v>
      </c>
      <c r="E139" s="2">
        <v>1730</v>
      </c>
      <c r="F139" s="2">
        <f t="shared" si="8"/>
        <v>1280</v>
      </c>
      <c r="G139" s="2">
        <v>1500</v>
      </c>
      <c r="H139" s="2">
        <f t="shared" si="9"/>
        <v>1920000</v>
      </c>
      <c r="I139" s="2">
        <v>5</v>
      </c>
      <c r="J139" s="2">
        <f t="shared" si="10"/>
        <v>96000</v>
      </c>
      <c r="K139" s="2">
        <f t="shared" si="11"/>
        <v>2016000</v>
      </c>
    </row>
    <row r="140" spans="1:11" x14ac:dyDescent="0.25">
      <c r="A140" s="2">
        <v>135</v>
      </c>
      <c r="B140" s="2" t="s">
        <v>18</v>
      </c>
      <c r="C140" s="2">
        <v>2203</v>
      </c>
      <c r="D140" s="2">
        <v>125</v>
      </c>
      <c r="E140" s="2">
        <v>1740</v>
      </c>
      <c r="F140" s="2">
        <f t="shared" si="8"/>
        <v>1615</v>
      </c>
      <c r="G140" s="2">
        <v>1500</v>
      </c>
      <c r="H140" s="2">
        <f t="shared" si="9"/>
        <v>2422500</v>
      </c>
      <c r="I140" s="2">
        <v>5</v>
      </c>
      <c r="J140" s="2">
        <f t="shared" si="10"/>
        <v>121125</v>
      </c>
      <c r="K140" s="2">
        <f t="shared" si="11"/>
        <v>2543625</v>
      </c>
    </row>
    <row r="141" spans="1:11" x14ac:dyDescent="0.25">
      <c r="A141" s="2">
        <v>136</v>
      </c>
      <c r="B141" s="2" t="s">
        <v>18</v>
      </c>
      <c r="C141" s="2">
        <v>2301</v>
      </c>
      <c r="D141" s="2">
        <v>256</v>
      </c>
      <c r="E141" s="2">
        <v>1750</v>
      </c>
      <c r="F141" s="2">
        <f t="shared" si="8"/>
        <v>1494</v>
      </c>
      <c r="G141" s="2">
        <v>1500</v>
      </c>
      <c r="H141" s="2">
        <f t="shared" si="9"/>
        <v>2241000</v>
      </c>
      <c r="I141" s="2">
        <v>5</v>
      </c>
      <c r="J141" s="2">
        <f t="shared" si="10"/>
        <v>112050</v>
      </c>
      <c r="K141" s="2">
        <f t="shared" si="11"/>
        <v>2353050</v>
      </c>
    </row>
    <row r="142" spans="1:11" x14ac:dyDescent="0.25">
      <c r="A142" s="2">
        <v>137</v>
      </c>
      <c r="B142" s="2" t="s">
        <v>18</v>
      </c>
      <c r="C142" s="2">
        <v>2302</v>
      </c>
      <c r="D142" s="2">
        <v>111</v>
      </c>
      <c r="E142" s="2">
        <v>1760</v>
      </c>
      <c r="F142" s="2">
        <f t="shared" si="8"/>
        <v>1649</v>
      </c>
      <c r="G142" s="2">
        <v>1500</v>
      </c>
      <c r="H142" s="2">
        <f t="shared" si="9"/>
        <v>2473500</v>
      </c>
      <c r="I142" s="2">
        <v>5</v>
      </c>
      <c r="J142" s="2">
        <f t="shared" si="10"/>
        <v>123675</v>
      </c>
      <c r="K142" s="2">
        <f t="shared" si="11"/>
        <v>2597175</v>
      </c>
    </row>
    <row r="143" spans="1:11" x14ac:dyDescent="0.25">
      <c r="A143" s="2">
        <v>138</v>
      </c>
      <c r="B143" s="2" t="s">
        <v>18</v>
      </c>
      <c r="C143" s="2">
        <v>2303</v>
      </c>
      <c r="D143" s="2">
        <v>283</v>
      </c>
      <c r="E143" s="2">
        <v>1770</v>
      </c>
      <c r="F143" s="2">
        <f t="shared" si="8"/>
        <v>1487</v>
      </c>
      <c r="G143" s="2">
        <v>1500</v>
      </c>
      <c r="H143" s="2">
        <f t="shared" si="9"/>
        <v>2230500</v>
      </c>
      <c r="I143" s="2">
        <v>5</v>
      </c>
      <c r="J143" s="2">
        <f t="shared" si="10"/>
        <v>111525</v>
      </c>
      <c r="K143" s="2">
        <f t="shared" si="11"/>
        <v>2342025</v>
      </c>
    </row>
    <row r="144" spans="1:11" x14ac:dyDescent="0.25">
      <c r="A144" s="2">
        <v>139</v>
      </c>
      <c r="B144" s="2" t="s">
        <v>18</v>
      </c>
      <c r="C144" s="2">
        <v>2401</v>
      </c>
      <c r="D144" s="2">
        <v>400</v>
      </c>
      <c r="E144" s="2">
        <v>1780</v>
      </c>
      <c r="F144" s="2">
        <f t="shared" si="8"/>
        <v>1380</v>
      </c>
      <c r="G144" s="2">
        <v>1500</v>
      </c>
      <c r="H144" s="2">
        <f t="shared" si="9"/>
        <v>2070000</v>
      </c>
      <c r="I144" s="2">
        <v>5</v>
      </c>
      <c r="J144" s="2">
        <f t="shared" si="10"/>
        <v>103500</v>
      </c>
      <c r="K144" s="2">
        <f t="shared" si="11"/>
        <v>2173500</v>
      </c>
    </row>
    <row r="145" spans="1:11" x14ac:dyDescent="0.25">
      <c r="A145" s="2">
        <v>140</v>
      </c>
      <c r="B145" s="2" t="s">
        <v>18</v>
      </c>
      <c r="C145" s="2">
        <v>2402</v>
      </c>
      <c r="D145" s="2">
        <v>368</v>
      </c>
      <c r="E145" s="2">
        <v>1790</v>
      </c>
      <c r="F145" s="2">
        <f t="shared" si="8"/>
        <v>1422</v>
      </c>
      <c r="G145" s="2">
        <v>1500</v>
      </c>
      <c r="H145" s="2">
        <f t="shared" si="9"/>
        <v>2133000</v>
      </c>
      <c r="I145" s="2">
        <v>5</v>
      </c>
      <c r="J145" s="2">
        <f t="shared" si="10"/>
        <v>106650</v>
      </c>
      <c r="K145" s="2">
        <f t="shared" si="11"/>
        <v>2239650</v>
      </c>
    </row>
    <row r="146" spans="1:11" x14ac:dyDescent="0.25">
      <c r="A146" s="2">
        <v>141</v>
      </c>
      <c r="B146" s="2" t="s">
        <v>18</v>
      </c>
      <c r="C146" s="2">
        <v>2403</v>
      </c>
      <c r="D146" s="2">
        <v>100</v>
      </c>
      <c r="E146" s="2">
        <v>1800</v>
      </c>
      <c r="F146" s="2">
        <f t="shared" si="8"/>
        <v>1700</v>
      </c>
      <c r="G146" s="2">
        <v>1500</v>
      </c>
      <c r="H146" s="2">
        <f t="shared" si="9"/>
        <v>2550000</v>
      </c>
      <c r="I146" s="2">
        <v>5</v>
      </c>
      <c r="J146" s="2">
        <f t="shared" si="10"/>
        <v>127500</v>
      </c>
      <c r="K146" s="2">
        <f t="shared" si="11"/>
        <v>2677500</v>
      </c>
    </row>
    <row r="147" spans="1:11" x14ac:dyDescent="0.25">
      <c r="A147" s="2">
        <v>142</v>
      </c>
      <c r="B147" s="2" t="s">
        <v>18</v>
      </c>
      <c r="C147" s="2">
        <v>2501</v>
      </c>
      <c r="D147" s="2">
        <v>200</v>
      </c>
      <c r="E147" s="2">
        <v>1810</v>
      </c>
      <c r="F147" s="2">
        <f t="shared" si="8"/>
        <v>1610</v>
      </c>
      <c r="G147" s="2">
        <v>1500</v>
      </c>
      <c r="H147" s="2">
        <f t="shared" si="9"/>
        <v>2415000</v>
      </c>
      <c r="I147" s="2">
        <v>5</v>
      </c>
      <c r="J147" s="2">
        <f t="shared" si="10"/>
        <v>120750</v>
      </c>
      <c r="K147" s="2">
        <f t="shared" si="11"/>
        <v>2535750</v>
      </c>
    </row>
    <row r="148" spans="1:11" x14ac:dyDescent="0.25">
      <c r="A148" s="2">
        <v>143</v>
      </c>
      <c r="B148" s="2" t="s">
        <v>18</v>
      </c>
      <c r="C148" s="2">
        <v>2502</v>
      </c>
      <c r="D148" s="2">
        <v>300</v>
      </c>
      <c r="E148" s="2">
        <v>1820</v>
      </c>
      <c r="F148" s="2">
        <f t="shared" si="8"/>
        <v>1520</v>
      </c>
      <c r="G148" s="2">
        <v>1500</v>
      </c>
      <c r="H148" s="2">
        <f t="shared" si="9"/>
        <v>2280000</v>
      </c>
      <c r="I148" s="2">
        <v>5</v>
      </c>
      <c r="J148" s="2">
        <f t="shared" si="10"/>
        <v>114000</v>
      </c>
      <c r="K148" s="2">
        <f t="shared" si="11"/>
        <v>2394000</v>
      </c>
    </row>
    <row r="149" spans="1:11" x14ac:dyDescent="0.25">
      <c r="A149" s="2">
        <v>144</v>
      </c>
      <c r="B149" s="2" t="s">
        <v>18</v>
      </c>
      <c r="C149" s="2">
        <v>2503</v>
      </c>
      <c r="D149" s="2">
        <v>400</v>
      </c>
      <c r="E149" s="2">
        <v>1830</v>
      </c>
      <c r="F149" s="2">
        <f t="shared" si="8"/>
        <v>1430</v>
      </c>
      <c r="G149" s="2">
        <v>1500</v>
      </c>
      <c r="H149" s="2">
        <f t="shared" si="9"/>
        <v>2145000</v>
      </c>
      <c r="I149" s="2">
        <v>5</v>
      </c>
      <c r="J149" s="2">
        <f t="shared" si="10"/>
        <v>107250</v>
      </c>
      <c r="K149" s="2">
        <f t="shared" si="11"/>
        <v>2252250</v>
      </c>
    </row>
    <row r="150" spans="1:11" x14ac:dyDescent="0.25">
      <c r="A150" s="2">
        <v>145</v>
      </c>
      <c r="B150" s="2" t="s">
        <v>18</v>
      </c>
      <c r="C150" s="2">
        <v>2601</v>
      </c>
      <c r="D150" s="2">
        <v>500</v>
      </c>
      <c r="E150" s="2">
        <v>1840</v>
      </c>
      <c r="F150" s="2">
        <f t="shared" si="8"/>
        <v>1340</v>
      </c>
      <c r="G150" s="2">
        <v>1500</v>
      </c>
      <c r="H150" s="2">
        <f t="shared" si="9"/>
        <v>2010000</v>
      </c>
      <c r="I150" s="2">
        <v>5</v>
      </c>
      <c r="J150" s="2">
        <f t="shared" si="10"/>
        <v>100500</v>
      </c>
      <c r="K150" s="2">
        <f t="shared" si="11"/>
        <v>2110500</v>
      </c>
    </row>
    <row r="151" spans="1:11" x14ac:dyDescent="0.25">
      <c r="A151" s="2">
        <v>146</v>
      </c>
      <c r="B151" s="2" t="s">
        <v>18</v>
      </c>
      <c r="C151" s="2">
        <v>2602</v>
      </c>
      <c r="D151" s="2">
        <v>600</v>
      </c>
      <c r="E151" s="2">
        <v>1850</v>
      </c>
      <c r="F151" s="2">
        <f t="shared" si="8"/>
        <v>1250</v>
      </c>
      <c r="G151" s="2">
        <v>1500</v>
      </c>
      <c r="H151" s="2">
        <f t="shared" si="9"/>
        <v>1875000</v>
      </c>
      <c r="I151" s="2">
        <v>5</v>
      </c>
      <c r="J151" s="2">
        <f t="shared" si="10"/>
        <v>93750</v>
      </c>
      <c r="K151" s="2">
        <f t="shared" si="11"/>
        <v>1968750</v>
      </c>
    </row>
    <row r="152" spans="1:11" x14ac:dyDescent="0.25">
      <c r="A152" s="2">
        <v>147</v>
      </c>
      <c r="B152" s="2" t="s">
        <v>18</v>
      </c>
      <c r="C152" s="2">
        <v>2603</v>
      </c>
      <c r="D152" s="2">
        <v>700</v>
      </c>
      <c r="E152" s="2">
        <v>1860</v>
      </c>
      <c r="F152" s="2">
        <f t="shared" si="8"/>
        <v>1160</v>
      </c>
      <c r="G152" s="2">
        <v>1500</v>
      </c>
      <c r="H152" s="2">
        <f t="shared" si="9"/>
        <v>1740000</v>
      </c>
      <c r="I152" s="2">
        <v>5</v>
      </c>
      <c r="J152" s="2">
        <f t="shared" si="10"/>
        <v>87000</v>
      </c>
      <c r="K152" s="2">
        <f t="shared" si="11"/>
        <v>1827000</v>
      </c>
    </row>
    <row r="153" spans="1:11" x14ac:dyDescent="0.25">
      <c r="A153" s="2">
        <v>148</v>
      </c>
      <c r="B153" s="2" t="s">
        <v>18</v>
      </c>
      <c r="C153" s="2">
        <v>2701</v>
      </c>
      <c r="D153" s="2">
        <v>215</v>
      </c>
      <c r="E153" s="2">
        <v>1870</v>
      </c>
      <c r="F153" s="2">
        <f t="shared" si="8"/>
        <v>1655</v>
      </c>
      <c r="G153" s="2">
        <v>1500</v>
      </c>
      <c r="H153" s="2">
        <f t="shared" si="9"/>
        <v>2482500</v>
      </c>
      <c r="I153" s="2">
        <v>5</v>
      </c>
      <c r="J153" s="2">
        <f t="shared" si="10"/>
        <v>124125</v>
      </c>
      <c r="K153" s="2">
        <f t="shared" si="11"/>
        <v>2606625</v>
      </c>
    </row>
    <row r="154" spans="1:11" x14ac:dyDescent="0.25">
      <c r="A154" s="2">
        <v>149</v>
      </c>
      <c r="B154" s="2" t="s">
        <v>18</v>
      </c>
      <c r="C154" s="2">
        <v>2702</v>
      </c>
      <c r="D154" s="2">
        <v>365</v>
      </c>
      <c r="E154" s="2">
        <v>1880</v>
      </c>
      <c r="F154" s="2">
        <f t="shared" ref="F154:F217" si="12">E154-D154</f>
        <v>1515</v>
      </c>
      <c r="G154" s="2">
        <v>1500</v>
      </c>
      <c r="H154" s="2">
        <f t="shared" si="9"/>
        <v>2272500</v>
      </c>
      <c r="I154" s="2">
        <v>5</v>
      </c>
      <c r="J154" s="2">
        <f t="shared" si="10"/>
        <v>113625</v>
      </c>
      <c r="K154" s="2">
        <f t="shared" si="11"/>
        <v>2386125</v>
      </c>
    </row>
    <row r="155" spans="1:11" x14ac:dyDescent="0.25">
      <c r="A155" s="2">
        <v>150</v>
      </c>
      <c r="B155" s="2" t="s">
        <v>18</v>
      </c>
      <c r="C155" s="2">
        <v>2703</v>
      </c>
      <c r="D155" s="2">
        <v>297</v>
      </c>
      <c r="E155" s="2">
        <v>1890</v>
      </c>
      <c r="F155" s="2">
        <f t="shared" si="12"/>
        <v>1593</v>
      </c>
      <c r="G155" s="2">
        <v>1500</v>
      </c>
      <c r="H155" s="2">
        <f t="shared" si="9"/>
        <v>2389500</v>
      </c>
      <c r="I155" s="2">
        <v>5</v>
      </c>
      <c r="J155" s="2">
        <f t="shared" si="10"/>
        <v>119475</v>
      </c>
      <c r="K155" s="2">
        <f t="shared" si="11"/>
        <v>2508975</v>
      </c>
    </row>
    <row r="156" spans="1:11" x14ac:dyDescent="0.25">
      <c r="A156" s="2">
        <v>151</v>
      </c>
      <c r="B156" s="2" t="s">
        <v>19</v>
      </c>
      <c r="C156" s="2">
        <v>401</v>
      </c>
      <c r="D156" s="2">
        <v>177</v>
      </c>
      <c r="E156" s="2">
        <v>1900</v>
      </c>
      <c r="F156" s="2">
        <f t="shared" si="12"/>
        <v>1723</v>
      </c>
      <c r="G156" s="2">
        <v>1500</v>
      </c>
      <c r="H156" s="2">
        <f t="shared" si="9"/>
        <v>2584500</v>
      </c>
      <c r="I156" s="2">
        <v>5</v>
      </c>
      <c r="J156" s="2">
        <f t="shared" si="10"/>
        <v>129225</v>
      </c>
      <c r="K156" s="2">
        <f t="shared" si="11"/>
        <v>2713725</v>
      </c>
    </row>
    <row r="157" spans="1:11" x14ac:dyDescent="0.25">
      <c r="A157" s="2">
        <v>152</v>
      </c>
      <c r="B157" s="2" t="s">
        <v>19</v>
      </c>
      <c r="C157" s="2">
        <v>402</v>
      </c>
      <c r="D157" s="2">
        <v>662</v>
      </c>
      <c r="E157" s="2">
        <v>1910</v>
      </c>
      <c r="F157" s="2">
        <f t="shared" si="12"/>
        <v>1248</v>
      </c>
      <c r="G157" s="2">
        <v>1500</v>
      </c>
      <c r="H157" s="2">
        <f t="shared" si="9"/>
        <v>1872000</v>
      </c>
      <c r="I157" s="2">
        <v>5</v>
      </c>
      <c r="J157" s="2">
        <f t="shared" si="10"/>
        <v>93600</v>
      </c>
      <c r="K157" s="2">
        <f t="shared" si="11"/>
        <v>1965600</v>
      </c>
    </row>
    <row r="158" spans="1:11" x14ac:dyDescent="0.25">
      <c r="A158" s="2">
        <v>153</v>
      </c>
      <c r="B158" s="2" t="s">
        <v>19</v>
      </c>
      <c r="C158" s="2">
        <v>403</v>
      </c>
      <c r="D158" s="2">
        <v>120</v>
      </c>
      <c r="E158" s="2">
        <v>1920</v>
      </c>
      <c r="F158" s="2">
        <f t="shared" si="12"/>
        <v>1800</v>
      </c>
      <c r="G158" s="2">
        <v>1500</v>
      </c>
      <c r="H158" s="2">
        <f t="shared" si="9"/>
        <v>2700000</v>
      </c>
      <c r="I158" s="2">
        <v>5</v>
      </c>
      <c r="J158" s="2">
        <f t="shared" si="10"/>
        <v>135000</v>
      </c>
      <c r="K158" s="2">
        <f t="shared" si="11"/>
        <v>2835000</v>
      </c>
    </row>
    <row r="159" spans="1:11" x14ac:dyDescent="0.25">
      <c r="A159" s="2">
        <v>154</v>
      </c>
      <c r="B159" s="2" t="s">
        <v>19</v>
      </c>
      <c r="C159" s="2">
        <v>701</v>
      </c>
      <c r="D159" s="2">
        <v>450</v>
      </c>
      <c r="E159" s="2">
        <v>1930</v>
      </c>
      <c r="F159" s="2">
        <f t="shared" si="12"/>
        <v>1480</v>
      </c>
      <c r="G159" s="2">
        <v>1500</v>
      </c>
      <c r="H159" s="2">
        <f t="shared" si="9"/>
        <v>2220000</v>
      </c>
      <c r="I159" s="2">
        <v>5</v>
      </c>
      <c r="J159" s="2">
        <f t="shared" si="10"/>
        <v>111000</v>
      </c>
      <c r="K159" s="2">
        <f t="shared" si="11"/>
        <v>2331000</v>
      </c>
    </row>
    <row r="160" spans="1:11" x14ac:dyDescent="0.25">
      <c r="A160" s="2">
        <v>155</v>
      </c>
      <c r="B160" s="2" t="s">
        <v>19</v>
      </c>
      <c r="C160" s="2">
        <v>702</v>
      </c>
      <c r="D160" s="2">
        <v>125</v>
      </c>
      <c r="E160" s="2">
        <v>1940</v>
      </c>
      <c r="F160" s="2">
        <f t="shared" si="12"/>
        <v>1815</v>
      </c>
      <c r="G160" s="2">
        <v>1500</v>
      </c>
      <c r="H160" s="2">
        <f t="shared" si="9"/>
        <v>2722500</v>
      </c>
      <c r="I160" s="2">
        <v>5</v>
      </c>
      <c r="J160" s="2">
        <f t="shared" si="10"/>
        <v>136125</v>
      </c>
      <c r="K160" s="2">
        <f t="shared" si="11"/>
        <v>2858625</v>
      </c>
    </row>
    <row r="161" spans="1:11" x14ac:dyDescent="0.25">
      <c r="A161" s="2">
        <v>156</v>
      </c>
      <c r="B161" s="2" t="s">
        <v>19</v>
      </c>
      <c r="C161" s="2">
        <v>703</v>
      </c>
      <c r="D161" s="2">
        <v>256</v>
      </c>
      <c r="E161" s="2">
        <v>1950</v>
      </c>
      <c r="F161" s="2">
        <f t="shared" si="12"/>
        <v>1694</v>
      </c>
      <c r="G161" s="2">
        <v>1500</v>
      </c>
      <c r="H161" s="2">
        <f t="shared" si="9"/>
        <v>2541000</v>
      </c>
      <c r="I161" s="2">
        <v>5</v>
      </c>
      <c r="J161" s="2">
        <f t="shared" si="10"/>
        <v>127050</v>
      </c>
      <c r="K161" s="2">
        <f t="shared" si="11"/>
        <v>2668050</v>
      </c>
    </row>
    <row r="162" spans="1:11" x14ac:dyDescent="0.25">
      <c r="A162" s="2">
        <v>157</v>
      </c>
      <c r="B162" s="2" t="s">
        <v>19</v>
      </c>
      <c r="C162" s="2">
        <v>801</v>
      </c>
      <c r="D162" s="2">
        <v>111</v>
      </c>
      <c r="E162" s="2">
        <v>1960</v>
      </c>
      <c r="F162" s="2">
        <f t="shared" si="12"/>
        <v>1849</v>
      </c>
      <c r="G162" s="2">
        <v>1500</v>
      </c>
      <c r="H162" s="2">
        <f t="shared" si="9"/>
        <v>2773500</v>
      </c>
      <c r="I162" s="2">
        <v>5</v>
      </c>
      <c r="J162" s="2">
        <f t="shared" si="10"/>
        <v>138675</v>
      </c>
      <c r="K162" s="2">
        <f t="shared" si="11"/>
        <v>2912175</v>
      </c>
    </row>
    <row r="163" spans="1:11" x14ac:dyDescent="0.25">
      <c r="A163" s="2">
        <v>158</v>
      </c>
      <c r="B163" s="2" t="s">
        <v>19</v>
      </c>
      <c r="C163" s="2">
        <v>802</v>
      </c>
      <c r="D163" s="2">
        <v>283</v>
      </c>
      <c r="E163" s="2">
        <v>1970</v>
      </c>
      <c r="F163" s="2">
        <f t="shared" si="12"/>
        <v>1687</v>
      </c>
      <c r="G163" s="2">
        <v>1500</v>
      </c>
      <c r="H163" s="2">
        <f t="shared" si="9"/>
        <v>2530500</v>
      </c>
      <c r="I163" s="2">
        <v>5</v>
      </c>
      <c r="J163" s="2">
        <f t="shared" si="10"/>
        <v>126525</v>
      </c>
      <c r="K163" s="2">
        <f t="shared" si="11"/>
        <v>2657025</v>
      </c>
    </row>
    <row r="164" spans="1:11" x14ac:dyDescent="0.25">
      <c r="A164" s="2">
        <v>159</v>
      </c>
      <c r="B164" s="2" t="s">
        <v>19</v>
      </c>
      <c r="C164" s="2">
        <v>803</v>
      </c>
      <c r="D164" s="2">
        <v>400</v>
      </c>
      <c r="E164" s="2">
        <v>1980</v>
      </c>
      <c r="F164" s="2">
        <f t="shared" si="12"/>
        <v>1580</v>
      </c>
      <c r="G164" s="2">
        <v>1500</v>
      </c>
      <c r="H164" s="2">
        <f t="shared" si="9"/>
        <v>2370000</v>
      </c>
      <c r="I164" s="2">
        <v>5</v>
      </c>
      <c r="J164" s="2">
        <f t="shared" si="10"/>
        <v>118500</v>
      </c>
      <c r="K164" s="2">
        <f t="shared" si="11"/>
        <v>2488500</v>
      </c>
    </row>
    <row r="165" spans="1:11" x14ac:dyDescent="0.25">
      <c r="A165" s="2">
        <v>160</v>
      </c>
      <c r="B165" s="2" t="s">
        <v>19</v>
      </c>
      <c r="C165" s="2">
        <v>901</v>
      </c>
      <c r="D165" s="2">
        <v>368</v>
      </c>
      <c r="E165" s="2">
        <v>1990</v>
      </c>
      <c r="F165" s="2">
        <f t="shared" si="12"/>
        <v>1622</v>
      </c>
      <c r="G165" s="2">
        <v>1500</v>
      </c>
      <c r="H165" s="2">
        <f t="shared" si="9"/>
        <v>2433000</v>
      </c>
      <c r="I165" s="2">
        <v>5</v>
      </c>
      <c r="J165" s="2">
        <f t="shared" si="10"/>
        <v>121650</v>
      </c>
      <c r="K165" s="2">
        <f t="shared" si="11"/>
        <v>2554650</v>
      </c>
    </row>
    <row r="166" spans="1:11" x14ac:dyDescent="0.25">
      <c r="A166" s="2">
        <v>161</v>
      </c>
      <c r="B166" s="2" t="s">
        <v>19</v>
      </c>
      <c r="C166" s="2">
        <v>902</v>
      </c>
      <c r="D166" s="2">
        <v>100</v>
      </c>
      <c r="E166" s="2">
        <v>2000</v>
      </c>
      <c r="F166" s="2">
        <f t="shared" si="12"/>
        <v>1900</v>
      </c>
      <c r="G166" s="2">
        <v>1500</v>
      </c>
      <c r="H166" s="2">
        <f t="shared" si="9"/>
        <v>2850000</v>
      </c>
      <c r="I166" s="2">
        <v>5</v>
      </c>
      <c r="J166" s="2">
        <f t="shared" si="10"/>
        <v>142500</v>
      </c>
      <c r="K166" s="2">
        <f t="shared" si="11"/>
        <v>2992500</v>
      </c>
    </row>
    <row r="167" spans="1:11" x14ac:dyDescent="0.25">
      <c r="A167" s="2">
        <v>162</v>
      </c>
      <c r="B167" s="2" t="s">
        <v>19</v>
      </c>
      <c r="C167" s="2">
        <v>903</v>
      </c>
      <c r="D167" s="2">
        <v>200</v>
      </c>
      <c r="E167" s="2">
        <v>2010</v>
      </c>
      <c r="F167" s="2">
        <f t="shared" si="12"/>
        <v>1810</v>
      </c>
      <c r="G167" s="2">
        <v>1500</v>
      </c>
      <c r="H167" s="2">
        <f t="shared" si="9"/>
        <v>2715000</v>
      </c>
      <c r="I167" s="2">
        <v>5</v>
      </c>
      <c r="J167" s="2">
        <f t="shared" si="10"/>
        <v>135750</v>
      </c>
      <c r="K167" s="2">
        <f t="shared" si="11"/>
        <v>2850750</v>
      </c>
    </row>
    <row r="168" spans="1:11" x14ac:dyDescent="0.25">
      <c r="A168" s="2">
        <v>163</v>
      </c>
      <c r="B168" s="2" t="s">
        <v>19</v>
      </c>
      <c r="C168" s="2">
        <v>1001</v>
      </c>
      <c r="D168" s="2">
        <v>300</v>
      </c>
      <c r="E168" s="2">
        <v>2020</v>
      </c>
      <c r="F168" s="2">
        <f t="shared" si="12"/>
        <v>1720</v>
      </c>
      <c r="G168" s="2">
        <v>1500</v>
      </c>
      <c r="H168" s="2">
        <f t="shared" si="9"/>
        <v>2580000</v>
      </c>
      <c r="I168" s="2">
        <v>5</v>
      </c>
      <c r="J168" s="2">
        <f t="shared" si="10"/>
        <v>129000</v>
      </c>
      <c r="K168" s="2">
        <f t="shared" si="11"/>
        <v>2709000</v>
      </c>
    </row>
    <row r="169" spans="1:11" x14ac:dyDescent="0.25">
      <c r="A169" s="2">
        <v>164</v>
      </c>
      <c r="B169" s="2" t="s">
        <v>19</v>
      </c>
      <c r="C169" s="2">
        <v>1002</v>
      </c>
      <c r="D169" s="2">
        <v>400</v>
      </c>
      <c r="E169" s="2">
        <v>2030</v>
      </c>
      <c r="F169" s="2">
        <f t="shared" si="12"/>
        <v>1630</v>
      </c>
      <c r="G169" s="2">
        <v>1500</v>
      </c>
      <c r="H169" s="2">
        <f t="shared" si="9"/>
        <v>2445000</v>
      </c>
      <c r="I169" s="2">
        <v>5</v>
      </c>
      <c r="J169" s="2">
        <f t="shared" si="10"/>
        <v>122250</v>
      </c>
      <c r="K169" s="2">
        <f t="shared" si="11"/>
        <v>2567250</v>
      </c>
    </row>
    <row r="170" spans="1:11" x14ac:dyDescent="0.25">
      <c r="A170" s="2">
        <v>165</v>
      </c>
      <c r="B170" s="2" t="s">
        <v>19</v>
      </c>
      <c r="C170" s="2">
        <v>1003</v>
      </c>
      <c r="D170" s="2">
        <v>500</v>
      </c>
      <c r="E170" s="2">
        <v>2040</v>
      </c>
      <c r="F170" s="2">
        <f t="shared" si="12"/>
        <v>1540</v>
      </c>
      <c r="G170" s="2">
        <v>1500</v>
      </c>
      <c r="H170" s="2">
        <f t="shared" si="9"/>
        <v>2310000</v>
      </c>
      <c r="I170" s="2">
        <v>5</v>
      </c>
      <c r="J170" s="2">
        <f t="shared" si="10"/>
        <v>115500</v>
      </c>
      <c r="K170" s="2">
        <f t="shared" si="11"/>
        <v>2425500</v>
      </c>
    </row>
    <row r="171" spans="1:11" x14ac:dyDescent="0.25">
      <c r="A171" s="2">
        <v>166</v>
      </c>
      <c r="B171" s="2" t="s">
        <v>19</v>
      </c>
      <c r="C171" s="2">
        <v>1101</v>
      </c>
      <c r="D171" s="2">
        <v>600</v>
      </c>
      <c r="E171" s="2">
        <v>2050</v>
      </c>
      <c r="F171" s="2">
        <f t="shared" si="12"/>
        <v>1450</v>
      </c>
      <c r="G171" s="2">
        <v>1500</v>
      </c>
      <c r="H171" s="2">
        <f t="shared" si="9"/>
        <v>2175000</v>
      </c>
      <c r="I171" s="2">
        <v>5</v>
      </c>
      <c r="J171" s="2">
        <f t="shared" si="10"/>
        <v>108750</v>
      </c>
      <c r="K171" s="2">
        <f t="shared" si="11"/>
        <v>2283750</v>
      </c>
    </row>
    <row r="172" spans="1:11" x14ac:dyDescent="0.25">
      <c r="A172" s="2">
        <v>167</v>
      </c>
      <c r="B172" s="2" t="s">
        <v>19</v>
      </c>
      <c r="C172" s="2">
        <v>1102</v>
      </c>
      <c r="D172" s="2">
        <v>700</v>
      </c>
      <c r="E172" s="2">
        <v>2060</v>
      </c>
      <c r="F172" s="2">
        <f t="shared" si="12"/>
        <v>1360</v>
      </c>
      <c r="G172" s="2">
        <v>1500</v>
      </c>
      <c r="H172" s="2">
        <f t="shared" si="9"/>
        <v>2040000</v>
      </c>
      <c r="I172" s="2">
        <v>5</v>
      </c>
      <c r="J172" s="2">
        <f t="shared" si="10"/>
        <v>102000</v>
      </c>
      <c r="K172" s="2">
        <f t="shared" si="11"/>
        <v>2142000</v>
      </c>
    </row>
    <row r="173" spans="1:11" x14ac:dyDescent="0.25">
      <c r="A173" s="2">
        <v>168</v>
      </c>
      <c r="B173" s="2" t="s">
        <v>19</v>
      </c>
      <c r="C173" s="2">
        <v>1103</v>
      </c>
      <c r="D173" s="2">
        <v>215</v>
      </c>
      <c r="E173" s="2">
        <v>2070</v>
      </c>
      <c r="F173" s="2">
        <f t="shared" si="12"/>
        <v>1855</v>
      </c>
      <c r="G173" s="2">
        <v>1500</v>
      </c>
      <c r="H173" s="2">
        <f t="shared" si="9"/>
        <v>2782500</v>
      </c>
      <c r="I173" s="2">
        <v>5</v>
      </c>
      <c r="J173" s="2">
        <f t="shared" si="10"/>
        <v>139125</v>
      </c>
      <c r="K173" s="2">
        <f t="shared" si="11"/>
        <v>2921625</v>
      </c>
    </row>
    <row r="174" spans="1:11" x14ac:dyDescent="0.25">
      <c r="A174" s="2">
        <v>169</v>
      </c>
      <c r="B174" s="2" t="s">
        <v>19</v>
      </c>
      <c r="C174" s="2">
        <v>1201</v>
      </c>
      <c r="D174" s="2">
        <v>365</v>
      </c>
      <c r="E174" s="2">
        <v>2080</v>
      </c>
      <c r="F174" s="2">
        <f t="shared" si="12"/>
        <v>1715</v>
      </c>
      <c r="G174" s="2">
        <v>1500</v>
      </c>
      <c r="H174" s="2">
        <f t="shared" si="9"/>
        <v>2572500</v>
      </c>
      <c r="I174" s="2">
        <v>5</v>
      </c>
      <c r="J174" s="2">
        <f t="shared" si="10"/>
        <v>128625</v>
      </c>
      <c r="K174" s="2">
        <f t="shared" si="11"/>
        <v>2701125</v>
      </c>
    </row>
    <row r="175" spans="1:11" x14ac:dyDescent="0.25">
      <c r="A175" s="2">
        <v>170</v>
      </c>
      <c r="B175" s="2" t="s">
        <v>19</v>
      </c>
      <c r="C175" s="2">
        <v>1202</v>
      </c>
      <c r="D175" s="2">
        <v>297</v>
      </c>
      <c r="E175" s="2">
        <v>2090</v>
      </c>
      <c r="F175" s="2">
        <f t="shared" si="12"/>
        <v>1793</v>
      </c>
      <c r="G175" s="2">
        <v>1500</v>
      </c>
      <c r="H175" s="2">
        <f t="shared" si="9"/>
        <v>2689500</v>
      </c>
      <c r="I175" s="2">
        <v>5</v>
      </c>
      <c r="J175" s="2">
        <f t="shared" si="10"/>
        <v>134475</v>
      </c>
      <c r="K175" s="2">
        <f t="shared" si="11"/>
        <v>2823975</v>
      </c>
    </row>
    <row r="176" spans="1:11" x14ac:dyDescent="0.25">
      <c r="A176" s="2">
        <v>171</v>
      </c>
      <c r="B176" s="2" t="s">
        <v>19</v>
      </c>
      <c r="C176" s="2">
        <v>1203</v>
      </c>
      <c r="D176" s="2">
        <v>177</v>
      </c>
      <c r="E176" s="2">
        <v>2100</v>
      </c>
      <c r="F176" s="2">
        <f t="shared" si="12"/>
        <v>1923</v>
      </c>
      <c r="G176" s="2">
        <v>1500</v>
      </c>
      <c r="H176" s="2">
        <f t="shared" si="9"/>
        <v>2884500</v>
      </c>
      <c r="I176" s="2">
        <v>5</v>
      </c>
      <c r="J176" s="2">
        <f t="shared" si="10"/>
        <v>144225</v>
      </c>
      <c r="K176" s="2">
        <f t="shared" si="11"/>
        <v>3028725</v>
      </c>
    </row>
    <row r="177" spans="1:11" x14ac:dyDescent="0.25">
      <c r="A177" s="2">
        <v>172</v>
      </c>
      <c r="B177" s="2" t="s">
        <v>19</v>
      </c>
      <c r="C177" s="2" t="s">
        <v>20</v>
      </c>
      <c r="D177" s="2">
        <v>662</v>
      </c>
      <c r="E177" s="2">
        <v>2110</v>
      </c>
      <c r="F177" s="2">
        <f t="shared" si="12"/>
        <v>1448</v>
      </c>
      <c r="G177" s="2">
        <v>1500</v>
      </c>
      <c r="H177" s="2">
        <f t="shared" si="9"/>
        <v>2172000</v>
      </c>
      <c r="I177" s="2">
        <v>5</v>
      </c>
      <c r="J177" s="2">
        <f t="shared" si="10"/>
        <v>108600</v>
      </c>
      <c r="K177" s="2">
        <f t="shared" si="11"/>
        <v>2280600</v>
      </c>
    </row>
    <row r="178" spans="1:11" x14ac:dyDescent="0.25">
      <c r="A178" s="2">
        <v>173</v>
      </c>
      <c r="B178" s="2" t="s">
        <v>19</v>
      </c>
      <c r="C178" s="2" t="s">
        <v>21</v>
      </c>
      <c r="D178" s="2">
        <v>120</v>
      </c>
      <c r="E178" s="2">
        <v>2120</v>
      </c>
      <c r="F178" s="2">
        <f t="shared" si="12"/>
        <v>2000</v>
      </c>
      <c r="G178" s="2">
        <v>1500</v>
      </c>
      <c r="H178" s="2">
        <f t="shared" si="9"/>
        <v>3000000</v>
      </c>
      <c r="I178" s="2">
        <v>5</v>
      </c>
      <c r="J178" s="2">
        <f t="shared" si="10"/>
        <v>150000</v>
      </c>
      <c r="K178" s="2">
        <f t="shared" si="11"/>
        <v>3150000</v>
      </c>
    </row>
    <row r="179" spans="1:11" x14ac:dyDescent="0.25">
      <c r="A179" s="2">
        <v>174</v>
      </c>
      <c r="B179" s="2" t="s">
        <v>19</v>
      </c>
      <c r="C179" s="2" t="s">
        <v>22</v>
      </c>
      <c r="D179" s="2">
        <v>450</v>
      </c>
      <c r="E179" s="2">
        <v>2130</v>
      </c>
      <c r="F179" s="2">
        <f t="shared" si="12"/>
        <v>1680</v>
      </c>
      <c r="G179" s="2">
        <v>1500</v>
      </c>
      <c r="H179" s="2">
        <f t="shared" si="9"/>
        <v>2520000</v>
      </c>
      <c r="I179" s="2">
        <v>5</v>
      </c>
      <c r="J179" s="2">
        <f t="shared" si="10"/>
        <v>126000</v>
      </c>
      <c r="K179" s="2">
        <f t="shared" si="11"/>
        <v>2646000</v>
      </c>
    </row>
    <row r="180" spans="1:11" x14ac:dyDescent="0.25">
      <c r="A180" s="2">
        <v>175</v>
      </c>
      <c r="B180" s="2" t="s">
        <v>19</v>
      </c>
      <c r="C180" s="2">
        <v>1401</v>
      </c>
      <c r="D180" s="2">
        <v>125</v>
      </c>
      <c r="E180" s="2">
        <v>2140</v>
      </c>
      <c r="F180" s="2">
        <f t="shared" si="12"/>
        <v>2015</v>
      </c>
      <c r="G180" s="2">
        <v>1500</v>
      </c>
      <c r="H180" s="2">
        <f t="shared" si="9"/>
        <v>3022500</v>
      </c>
      <c r="I180" s="2">
        <v>5</v>
      </c>
      <c r="J180" s="2">
        <f t="shared" si="10"/>
        <v>151125</v>
      </c>
      <c r="K180" s="2">
        <f t="shared" si="11"/>
        <v>3173625</v>
      </c>
    </row>
    <row r="181" spans="1:11" x14ac:dyDescent="0.25">
      <c r="A181" s="2">
        <v>176</v>
      </c>
      <c r="B181" s="2" t="s">
        <v>19</v>
      </c>
      <c r="C181" s="2">
        <v>1402</v>
      </c>
      <c r="D181" s="2">
        <v>256</v>
      </c>
      <c r="E181" s="2">
        <v>2150</v>
      </c>
      <c r="F181" s="2">
        <f t="shared" si="12"/>
        <v>1894</v>
      </c>
      <c r="G181" s="2">
        <v>1500</v>
      </c>
      <c r="H181" s="2">
        <f t="shared" si="9"/>
        <v>2841000</v>
      </c>
      <c r="I181" s="2">
        <v>5</v>
      </c>
      <c r="J181" s="2">
        <f t="shared" si="10"/>
        <v>142050</v>
      </c>
      <c r="K181" s="2">
        <f t="shared" si="11"/>
        <v>2983050</v>
      </c>
    </row>
    <row r="182" spans="1:11" x14ac:dyDescent="0.25">
      <c r="A182" s="2">
        <v>177</v>
      </c>
      <c r="B182" s="2" t="s">
        <v>19</v>
      </c>
      <c r="C182" s="2">
        <v>1403</v>
      </c>
      <c r="D182" s="2">
        <v>111</v>
      </c>
      <c r="E182" s="2">
        <v>2160</v>
      </c>
      <c r="F182" s="2">
        <f t="shared" si="12"/>
        <v>2049</v>
      </c>
      <c r="G182" s="2">
        <v>1500</v>
      </c>
      <c r="H182" s="2">
        <f t="shared" si="9"/>
        <v>3073500</v>
      </c>
      <c r="I182" s="2">
        <v>5</v>
      </c>
      <c r="J182" s="2">
        <f t="shared" si="10"/>
        <v>153675</v>
      </c>
      <c r="K182" s="2">
        <f t="shared" si="11"/>
        <v>3227175</v>
      </c>
    </row>
    <row r="183" spans="1:11" x14ac:dyDescent="0.25">
      <c r="A183" s="2">
        <v>178</v>
      </c>
      <c r="B183" s="2" t="s">
        <v>19</v>
      </c>
      <c r="C183" s="2">
        <v>1501</v>
      </c>
      <c r="D183" s="2">
        <v>283</v>
      </c>
      <c r="E183" s="2">
        <v>2170</v>
      </c>
      <c r="F183" s="2">
        <f t="shared" si="12"/>
        <v>1887</v>
      </c>
      <c r="G183" s="2">
        <v>1500</v>
      </c>
      <c r="H183" s="2">
        <f t="shared" si="9"/>
        <v>2830500</v>
      </c>
      <c r="I183" s="2">
        <v>5</v>
      </c>
      <c r="J183" s="2">
        <f t="shared" si="10"/>
        <v>141525</v>
      </c>
      <c r="K183" s="2">
        <f t="shared" si="11"/>
        <v>2972025</v>
      </c>
    </row>
    <row r="184" spans="1:11" x14ac:dyDescent="0.25">
      <c r="A184" s="2">
        <v>179</v>
      </c>
      <c r="B184" s="2" t="s">
        <v>19</v>
      </c>
      <c r="C184" s="2">
        <v>1502</v>
      </c>
      <c r="D184" s="2">
        <v>400</v>
      </c>
      <c r="E184" s="2">
        <v>2180</v>
      </c>
      <c r="F184" s="2">
        <f t="shared" si="12"/>
        <v>1780</v>
      </c>
      <c r="G184" s="2">
        <v>1500</v>
      </c>
      <c r="H184" s="2">
        <f t="shared" si="9"/>
        <v>2670000</v>
      </c>
      <c r="I184" s="2">
        <v>5</v>
      </c>
      <c r="J184" s="2">
        <f t="shared" si="10"/>
        <v>133500</v>
      </c>
      <c r="K184" s="2">
        <f t="shared" si="11"/>
        <v>2803500</v>
      </c>
    </row>
    <row r="185" spans="1:11" x14ac:dyDescent="0.25">
      <c r="A185" s="2">
        <v>180</v>
      </c>
      <c r="B185" s="2" t="s">
        <v>19</v>
      </c>
      <c r="C185" s="2">
        <v>1503</v>
      </c>
      <c r="D185" s="2">
        <v>368</v>
      </c>
      <c r="E185" s="2">
        <v>2190</v>
      </c>
      <c r="F185" s="2">
        <f t="shared" si="12"/>
        <v>1822</v>
      </c>
      <c r="G185" s="2">
        <v>1500</v>
      </c>
      <c r="H185" s="2">
        <f t="shared" si="9"/>
        <v>2733000</v>
      </c>
      <c r="I185" s="2">
        <v>5</v>
      </c>
      <c r="J185" s="2">
        <f t="shared" si="10"/>
        <v>136650</v>
      </c>
      <c r="K185" s="2">
        <f t="shared" si="11"/>
        <v>2869650</v>
      </c>
    </row>
    <row r="186" spans="1:11" x14ac:dyDescent="0.25">
      <c r="A186" s="2">
        <v>181</v>
      </c>
      <c r="B186" s="2" t="s">
        <v>19</v>
      </c>
      <c r="C186" s="2">
        <v>1601</v>
      </c>
      <c r="D186" s="2">
        <v>100</v>
      </c>
      <c r="E186" s="2">
        <v>2200</v>
      </c>
      <c r="F186" s="2">
        <f t="shared" si="12"/>
        <v>2100</v>
      </c>
      <c r="G186" s="2">
        <v>1500</v>
      </c>
      <c r="H186" s="2">
        <f t="shared" si="9"/>
        <v>3150000</v>
      </c>
      <c r="I186" s="2">
        <v>5</v>
      </c>
      <c r="J186" s="2">
        <f t="shared" si="10"/>
        <v>157500</v>
      </c>
      <c r="K186" s="2">
        <f t="shared" si="11"/>
        <v>3307500</v>
      </c>
    </row>
    <row r="187" spans="1:11" x14ac:dyDescent="0.25">
      <c r="A187" s="2">
        <v>182</v>
      </c>
      <c r="B187" s="2" t="s">
        <v>19</v>
      </c>
      <c r="C187" s="2">
        <v>1602</v>
      </c>
      <c r="D187" s="2">
        <v>200</v>
      </c>
      <c r="E187" s="2">
        <v>2210</v>
      </c>
      <c r="F187" s="2">
        <f t="shared" si="12"/>
        <v>2010</v>
      </c>
      <c r="G187" s="2">
        <v>1500</v>
      </c>
      <c r="H187" s="2">
        <f t="shared" si="9"/>
        <v>3015000</v>
      </c>
      <c r="I187" s="2">
        <v>5</v>
      </c>
      <c r="J187" s="2">
        <f t="shared" si="10"/>
        <v>150750</v>
      </c>
      <c r="K187" s="2">
        <f t="shared" si="11"/>
        <v>3165750</v>
      </c>
    </row>
    <row r="188" spans="1:11" x14ac:dyDescent="0.25">
      <c r="A188" s="2">
        <v>183</v>
      </c>
      <c r="B188" s="2" t="s">
        <v>19</v>
      </c>
      <c r="C188" s="2">
        <v>1603</v>
      </c>
      <c r="D188" s="2">
        <v>300</v>
      </c>
      <c r="E188" s="2">
        <v>2220</v>
      </c>
      <c r="F188" s="2">
        <f t="shared" si="12"/>
        <v>1920</v>
      </c>
      <c r="G188" s="2">
        <v>1500</v>
      </c>
      <c r="H188" s="2">
        <f t="shared" si="9"/>
        <v>2880000</v>
      </c>
      <c r="I188" s="2">
        <v>5</v>
      </c>
      <c r="J188" s="2">
        <f t="shared" si="10"/>
        <v>144000</v>
      </c>
      <c r="K188" s="2">
        <f t="shared" si="11"/>
        <v>3024000</v>
      </c>
    </row>
    <row r="189" spans="1:11" x14ac:dyDescent="0.25">
      <c r="A189" s="2">
        <v>184</v>
      </c>
      <c r="B189" s="2" t="s">
        <v>19</v>
      </c>
      <c r="C189" s="2">
        <v>1701</v>
      </c>
      <c r="D189" s="2">
        <v>400</v>
      </c>
      <c r="E189" s="2">
        <v>2230</v>
      </c>
      <c r="F189" s="2">
        <f t="shared" si="12"/>
        <v>1830</v>
      </c>
      <c r="G189" s="2">
        <v>1500</v>
      </c>
      <c r="H189" s="2">
        <f t="shared" si="9"/>
        <v>2745000</v>
      </c>
      <c r="I189" s="2">
        <v>5</v>
      </c>
      <c r="J189" s="2">
        <f t="shared" si="10"/>
        <v>137250</v>
      </c>
      <c r="K189" s="2">
        <f t="shared" si="11"/>
        <v>2882250</v>
      </c>
    </row>
    <row r="190" spans="1:11" x14ac:dyDescent="0.25">
      <c r="A190" s="2">
        <v>185</v>
      </c>
      <c r="B190" s="2" t="s">
        <v>19</v>
      </c>
      <c r="C190" s="2">
        <v>1702</v>
      </c>
      <c r="D190" s="2">
        <v>500</v>
      </c>
      <c r="E190" s="2">
        <v>2240</v>
      </c>
      <c r="F190" s="2">
        <f t="shared" si="12"/>
        <v>1740</v>
      </c>
      <c r="G190" s="2">
        <v>1500</v>
      </c>
      <c r="H190" s="2">
        <f t="shared" si="9"/>
        <v>2610000</v>
      </c>
      <c r="I190" s="2">
        <v>5</v>
      </c>
      <c r="J190" s="2">
        <f t="shared" si="10"/>
        <v>130500</v>
      </c>
      <c r="K190" s="2">
        <f t="shared" si="11"/>
        <v>2740500</v>
      </c>
    </row>
    <row r="191" spans="1:11" x14ac:dyDescent="0.25">
      <c r="A191" s="2">
        <v>186</v>
      </c>
      <c r="B191" s="2" t="s">
        <v>19</v>
      </c>
      <c r="C191" s="2">
        <v>1703</v>
      </c>
      <c r="D191" s="2">
        <v>600</v>
      </c>
      <c r="E191" s="2">
        <v>2250</v>
      </c>
      <c r="F191" s="2">
        <f t="shared" si="12"/>
        <v>1650</v>
      </c>
      <c r="G191" s="2">
        <v>1500</v>
      </c>
      <c r="H191" s="2">
        <f t="shared" si="9"/>
        <v>2475000</v>
      </c>
      <c r="I191" s="2">
        <v>5</v>
      </c>
      <c r="J191" s="2">
        <f t="shared" si="10"/>
        <v>123750</v>
      </c>
      <c r="K191" s="2">
        <f t="shared" si="11"/>
        <v>2598750</v>
      </c>
    </row>
    <row r="192" spans="1:11" x14ac:dyDescent="0.25">
      <c r="A192" s="2">
        <v>187</v>
      </c>
      <c r="B192" s="2" t="s">
        <v>19</v>
      </c>
      <c r="C192" s="2">
        <v>1801</v>
      </c>
      <c r="D192" s="2">
        <v>700</v>
      </c>
      <c r="E192" s="2">
        <v>2260</v>
      </c>
      <c r="F192" s="2">
        <f t="shared" si="12"/>
        <v>1560</v>
      </c>
      <c r="G192" s="2">
        <v>1500</v>
      </c>
      <c r="H192" s="2">
        <f t="shared" si="9"/>
        <v>2340000</v>
      </c>
      <c r="I192" s="2">
        <v>5</v>
      </c>
      <c r="J192" s="2">
        <f t="shared" si="10"/>
        <v>117000</v>
      </c>
      <c r="K192" s="2">
        <f t="shared" si="11"/>
        <v>2457000</v>
      </c>
    </row>
    <row r="193" spans="1:11" x14ac:dyDescent="0.25">
      <c r="A193" s="2">
        <v>188</v>
      </c>
      <c r="B193" s="2" t="s">
        <v>19</v>
      </c>
      <c r="C193" s="2">
        <v>1802</v>
      </c>
      <c r="D193" s="2">
        <v>215</v>
      </c>
      <c r="E193" s="2">
        <v>2270</v>
      </c>
      <c r="F193" s="2">
        <f t="shared" si="12"/>
        <v>2055</v>
      </c>
      <c r="G193" s="2">
        <v>1500</v>
      </c>
      <c r="H193" s="2">
        <f t="shared" si="9"/>
        <v>3082500</v>
      </c>
      <c r="I193" s="2">
        <v>5</v>
      </c>
      <c r="J193" s="2">
        <f t="shared" si="10"/>
        <v>154125</v>
      </c>
      <c r="K193" s="2">
        <f t="shared" si="11"/>
        <v>3236625</v>
      </c>
    </row>
    <row r="194" spans="1:11" x14ac:dyDescent="0.25">
      <c r="A194" s="2">
        <v>189</v>
      </c>
      <c r="B194" s="2" t="s">
        <v>19</v>
      </c>
      <c r="C194" s="2">
        <v>1803</v>
      </c>
      <c r="D194" s="2">
        <v>365</v>
      </c>
      <c r="E194" s="2">
        <v>2280</v>
      </c>
      <c r="F194" s="2">
        <f t="shared" si="12"/>
        <v>1915</v>
      </c>
      <c r="G194" s="2">
        <v>1500</v>
      </c>
      <c r="H194" s="2">
        <f t="shared" si="9"/>
        <v>2872500</v>
      </c>
      <c r="I194" s="2">
        <v>5</v>
      </c>
      <c r="J194" s="2">
        <f t="shared" si="10"/>
        <v>143625</v>
      </c>
      <c r="K194" s="2">
        <f t="shared" si="11"/>
        <v>3016125</v>
      </c>
    </row>
    <row r="195" spans="1:11" x14ac:dyDescent="0.25">
      <c r="A195" s="2">
        <v>190</v>
      </c>
      <c r="B195" s="2" t="s">
        <v>19</v>
      </c>
      <c r="C195" s="2">
        <v>1901</v>
      </c>
      <c r="D195" s="2">
        <v>297</v>
      </c>
      <c r="E195" s="2">
        <v>2290</v>
      </c>
      <c r="F195" s="2">
        <f t="shared" si="12"/>
        <v>1993</v>
      </c>
      <c r="G195" s="2">
        <v>1500</v>
      </c>
      <c r="H195" s="2">
        <f t="shared" si="9"/>
        <v>2989500</v>
      </c>
      <c r="I195" s="2">
        <v>5</v>
      </c>
      <c r="J195" s="2">
        <f t="shared" si="10"/>
        <v>149475</v>
      </c>
      <c r="K195" s="2">
        <f t="shared" si="11"/>
        <v>3138975</v>
      </c>
    </row>
    <row r="196" spans="1:11" x14ac:dyDescent="0.25">
      <c r="A196" s="2">
        <v>191</v>
      </c>
      <c r="B196" s="2" t="s">
        <v>19</v>
      </c>
      <c r="C196" s="2">
        <v>1902</v>
      </c>
      <c r="D196" s="2">
        <v>177</v>
      </c>
      <c r="E196" s="2">
        <v>2300</v>
      </c>
      <c r="F196" s="2">
        <f t="shared" si="12"/>
        <v>2123</v>
      </c>
      <c r="G196" s="2">
        <v>1500</v>
      </c>
      <c r="H196" s="2">
        <f t="shared" si="9"/>
        <v>3184500</v>
      </c>
      <c r="I196" s="2">
        <v>5</v>
      </c>
      <c r="J196" s="2">
        <f t="shared" si="10"/>
        <v>159225</v>
      </c>
      <c r="K196" s="2">
        <f t="shared" si="11"/>
        <v>3343725</v>
      </c>
    </row>
    <row r="197" spans="1:11" x14ac:dyDescent="0.25">
      <c r="A197" s="2">
        <v>192</v>
      </c>
      <c r="B197" s="2" t="s">
        <v>19</v>
      </c>
      <c r="C197" s="2">
        <v>1903</v>
      </c>
      <c r="D197" s="2">
        <v>662</v>
      </c>
      <c r="E197" s="2">
        <v>2310</v>
      </c>
      <c r="F197" s="2">
        <f t="shared" si="12"/>
        <v>1648</v>
      </c>
      <c r="G197" s="2">
        <v>1500</v>
      </c>
      <c r="H197" s="2">
        <f t="shared" si="9"/>
        <v>2472000</v>
      </c>
      <c r="I197" s="2">
        <v>5</v>
      </c>
      <c r="J197" s="2">
        <f t="shared" si="10"/>
        <v>123600</v>
      </c>
      <c r="K197" s="2">
        <f t="shared" si="11"/>
        <v>2595600</v>
      </c>
    </row>
    <row r="198" spans="1:11" x14ac:dyDescent="0.25">
      <c r="A198" s="2">
        <v>193</v>
      </c>
      <c r="B198" s="2" t="s">
        <v>19</v>
      </c>
      <c r="C198" s="2">
        <v>2001</v>
      </c>
      <c r="D198" s="2">
        <v>120</v>
      </c>
      <c r="E198" s="2">
        <v>2320</v>
      </c>
      <c r="F198" s="2">
        <f t="shared" si="12"/>
        <v>2200</v>
      </c>
      <c r="G198" s="2">
        <v>1500</v>
      </c>
      <c r="H198" s="2">
        <f t="shared" si="9"/>
        <v>3300000</v>
      </c>
      <c r="I198" s="2">
        <v>5</v>
      </c>
      <c r="J198" s="2">
        <f t="shared" si="10"/>
        <v>165000</v>
      </c>
      <c r="K198" s="2">
        <f t="shared" si="11"/>
        <v>3465000</v>
      </c>
    </row>
    <row r="199" spans="1:11" x14ac:dyDescent="0.25">
      <c r="A199" s="2">
        <v>194</v>
      </c>
      <c r="B199" s="2" t="s">
        <v>19</v>
      </c>
      <c r="C199" s="2">
        <v>2002</v>
      </c>
      <c r="D199" s="2">
        <v>450</v>
      </c>
      <c r="E199" s="2">
        <v>2330</v>
      </c>
      <c r="F199" s="2">
        <f t="shared" si="12"/>
        <v>1880</v>
      </c>
      <c r="G199" s="2">
        <v>1500</v>
      </c>
      <c r="H199" s="2">
        <f t="shared" ref="H199:H262" si="13">F199*G199</f>
        <v>2820000</v>
      </c>
      <c r="I199" s="2">
        <v>5</v>
      </c>
      <c r="J199" s="2">
        <f t="shared" ref="J199:J262" si="14">H199*I199/100</f>
        <v>141000</v>
      </c>
      <c r="K199" s="2">
        <f t="shared" ref="K199:K262" si="15">H199+J199</f>
        <v>2961000</v>
      </c>
    </row>
    <row r="200" spans="1:11" x14ac:dyDescent="0.25">
      <c r="A200" s="2">
        <v>195</v>
      </c>
      <c r="B200" s="2" t="s">
        <v>19</v>
      </c>
      <c r="C200" s="2">
        <v>2003</v>
      </c>
      <c r="D200" s="2">
        <v>125</v>
      </c>
      <c r="E200" s="2">
        <v>2340</v>
      </c>
      <c r="F200" s="2">
        <f t="shared" si="12"/>
        <v>2215</v>
      </c>
      <c r="G200" s="2">
        <v>1500</v>
      </c>
      <c r="H200" s="2">
        <f t="shared" si="13"/>
        <v>3322500</v>
      </c>
      <c r="I200" s="2">
        <v>5</v>
      </c>
      <c r="J200" s="2">
        <f t="shared" si="14"/>
        <v>166125</v>
      </c>
      <c r="K200" s="2">
        <f t="shared" si="15"/>
        <v>3488625</v>
      </c>
    </row>
    <row r="201" spans="1:11" x14ac:dyDescent="0.25">
      <c r="A201" s="2">
        <v>196</v>
      </c>
      <c r="B201" s="2" t="s">
        <v>19</v>
      </c>
      <c r="C201" s="2">
        <v>2101</v>
      </c>
      <c r="D201" s="2">
        <v>256</v>
      </c>
      <c r="E201" s="2">
        <v>2350</v>
      </c>
      <c r="F201" s="2">
        <f t="shared" si="12"/>
        <v>2094</v>
      </c>
      <c r="G201" s="2">
        <v>1500</v>
      </c>
      <c r="H201" s="2">
        <f t="shared" si="13"/>
        <v>3141000</v>
      </c>
      <c r="I201" s="2">
        <v>5</v>
      </c>
      <c r="J201" s="2">
        <f t="shared" si="14"/>
        <v>157050</v>
      </c>
      <c r="K201" s="2">
        <f t="shared" si="15"/>
        <v>3298050</v>
      </c>
    </row>
    <row r="202" spans="1:11" x14ac:dyDescent="0.25">
      <c r="A202" s="2">
        <v>197</v>
      </c>
      <c r="B202" s="2" t="s">
        <v>19</v>
      </c>
      <c r="C202" s="2">
        <v>2102</v>
      </c>
      <c r="D202" s="2">
        <v>111</v>
      </c>
      <c r="E202" s="2">
        <v>2360</v>
      </c>
      <c r="F202" s="2">
        <f t="shared" si="12"/>
        <v>2249</v>
      </c>
      <c r="G202" s="2">
        <v>1500</v>
      </c>
      <c r="H202" s="2">
        <f t="shared" si="13"/>
        <v>3373500</v>
      </c>
      <c r="I202" s="2">
        <v>5</v>
      </c>
      <c r="J202" s="2">
        <f t="shared" si="14"/>
        <v>168675</v>
      </c>
      <c r="K202" s="2">
        <f t="shared" si="15"/>
        <v>3542175</v>
      </c>
    </row>
    <row r="203" spans="1:11" x14ac:dyDescent="0.25">
      <c r="A203" s="2">
        <v>198</v>
      </c>
      <c r="B203" s="2" t="s">
        <v>19</v>
      </c>
      <c r="C203" s="2">
        <v>2103</v>
      </c>
      <c r="D203" s="2">
        <v>283</v>
      </c>
      <c r="E203" s="2">
        <v>2370</v>
      </c>
      <c r="F203" s="2">
        <f t="shared" si="12"/>
        <v>2087</v>
      </c>
      <c r="G203" s="2">
        <v>1500</v>
      </c>
      <c r="H203" s="2">
        <f t="shared" si="13"/>
        <v>3130500</v>
      </c>
      <c r="I203" s="2">
        <v>5</v>
      </c>
      <c r="J203" s="2">
        <f t="shared" si="14"/>
        <v>156525</v>
      </c>
      <c r="K203" s="2">
        <f t="shared" si="15"/>
        <v>3287025</v>
      </c>
    </row>
    <row r="204" spans="1:11" x14ac:dyDescent="0.25">
      <c r="A204" s="2">
        <v>199</v>
      </c>
      <c r="B204" s="2" t="s">
        <v>19</v>
      </c>
      <c r="C204" s="2">
        <v>2201</v>
      </c>
      <c r="D204" s="2">
        <v>400</v>
      </c>
      <c r="E204" s="2">
        <v>2380</v>
      </c>
      <c r="F204" s="2">
        <f t="shared" si="12"/>
        <v>1980</v>
      </c>
      <c r="G204" s="2">
        <v>1500</v>
      </c>
      <c r="H204" s="2">
        <f t="shared" si="13"/>
        <v>2970000</v>
      </c>
      <c r="I204" s="2">
        <v>5</v>
      </c>
      <c r="J204" s="2">
        <f t="shared" si="14"/>
        <v>148500</v>
      </c>
      <c r="K204" s="2">
        <f t="shared" si="15"/>
        <v>3118500</v>
      </c>
    </row>
    <row r="205" spans="1:11" x14ac:dyDescent="0.25">
      <c r="A205" s="2">
        <v>200</v>
      </c>
      <c r="B205" s="2" t="s">
        <v>19</v>
      </c>
      <c r="C205" s="2">
        <v>2202</v>
      </c>
      <c r="D205" s="2">
        <v>368</v>
      </c>
      <c r="E205" s="2">
        <v>2390</v>
      </c>
      <c r="F205" s="2">
        <f t="shared" si="12"/>
        <v>2022</v>
      </c>
      <c r="G205" s="2">
        <v>1500</v>
      </c>
      <c r="H205" s="2">
        <f t="shared" si="13"/>
        <v>3033000</v>
      </c>
      <c r="I205" s="2">
        <v>5</v>
      </c>
      <c r="J205" s="2">
        <f t="shared" si="14"/>
        <v>151650</v>
      </c>
      <c r="K205" s="2">
        <f t="shared" si="15"/>
        <v>3184650</v>
      </c>
    </row>
    <row r="206" spans="1:11" x14ac:dyDescent="0.25">
      <c r="A206" s="2">
        <v>201</v>
      </c>
      <c r="B206" s="2" t="s">
        <v>19</v>
      </c>
      <c r="C206" s="2">
        <v>2203</v>
      </c>
      <c r="D206" s="2">
        <v>100</v>
      </c>
      <c r="E206" s="2">
        <v>2400</v>
      </c>
      <c r="F206" s="2">
        <f t="shared" si="12"/>
        <v>2300</v>
      </c>
      <c r="G206" s="2">
        <v>1500</v>
      </c>
      <c r="H206" s="2">
        <f t="shared" si="13"/>
        <v>3450000</v>
      </c>
      <c r="I206" s="2">
        <v>5</v>
      </c>
      <c r="J206" s="2">
        <f t="shared" si="14"/>
        <v>172500</v>
      </c>
      <c r="K206" s="2">
        <f t="shared" si="15"/>
        <v>3622500</v>
      </c>
    </row>
    <row r="207" spans="1:11" x14ac:dyDescent="0.25">
      <c r="A207" s="2">
        <v>202</v>
      </c>
      <c r="B207" s="2" t="s">
        <v>19</v>
      </c>
      <c r="C207" s="2">
        <v>2301</v>
      </c>
      <c r="D207" s="2">
        <v>200</v>
      </c>
      <c r="E207" s="2">
        <v>2410</v>
      </c>
      <c r="F207" s="2">
        <f t="shared" si="12"/>
        <v>2210</v>
      </c>
      <c r="G207" s="2">
        <v>1500</v>
      </c>
      <c r="H207" s="2">
        <f t="shared" si="13"/>
        <v>3315000</v>
      </c>
      <c r="I207" s="2">
        <v>5</v>
      </c>
      <c r="J207" s="2">
        <f t="shared" si="14"/>
        <v>165750</v>
      </c>
      <c r="K207" s="2">
        <f t="shared" si="15"/>
        <v>3480750</v>
      </c>
    </row>
    <row r="208" spans="1:11" x14ac:dyDescent="0.25">
      <c r="A208" s="2">
        <v>203</v>
      </c>
      <c r="B208" s="2" t="s">
        <v>19</v>
      </c>
      <c r="C208" s="2">
        <v>2302</v>
      </c>
      <c r="D208" s="2">
        <v>300</v>
      </c>
      <c r="E208" s="2">
        <v>2420</v>
      </c>
      <c r="F208" s="2">
        <f t="shared" si="12"/>
        <v>2120</v>
      </c>
      <c r="G208" s="2">
        <v>1500</v>
      </c>
      <c r="H208" s="2">
        <f t="shared" si="13"/>
        <v>3180000</v>
      </c>
      <c r="I208" s="2">
        <v>5</v>
      </c>
      <c r="J208" s="2">
        <f t="shared" si="14"/>
        <v>159000</v>
      </c>
      <c r="K208" s="2">
        <f t="shared" si="15"/>
        <v>3339000</v>
      </c>
    </row>
    <row r="209" spans="1:11" x14ac:dyDescent="0.25">
      <c r="A209" s="2">
        <v>204</v>
      </c>
      <c r="B209" s="2" t="s">
        <v>19</v>
      </c>
      <c r="C209" s="2">
        <v>2303</v>
      </c>
      <c r="D209" s="2">
        <v>400</v>
      </c>
      <c r="E209" s="2">
        <v>2430</v>
      </c>
      <c r="F209" s="2">
        <f t="shared" si="12"/>
        <v>2030</v>
      </c>
      <c r="G209" s="2">
        <v>1500</v>
      </c>
      <c r="H209" s="2">
        <f t="shared" si="13"/>
        <v>3045000</v>
      </c>
      <c r="I209" s="2">
        <v>5</v>
      </c>
      <c r="J209" s="2">
        <f t="shared" si="14"/>
        <v>152250</v>
      </c>
      <c r="K209" s="2">
        <f t="shared" si="15"/>
        <v>3197250</v>
      </c>
    </row>
    <row r="210" spans="1:11" x14ac:dyDescent="0.25">
      <c r="A210" s="2">
        <v>205</v>
      </c>
      <c r="B210" s="2" t="s">
        <v>19</v>
      </c>
      <c r="C210" s="2">
        <v>2401</v>
      </c>
      <c r="D210" s="2">
        <v>500</v>
      </c>
      <c r="E210" s="2">
        <v>2440</v>
      </c>
      <c r="F210" s="2">
        <f t="shared" si="12"/>
        <v>1940</v>
      </c>
      <c r="G210" s="2">
        <v>1500</v>
      </c>
      <c r="H210" s="2">
        <f t="shared" si="13"/>
        <v>2910000</v>
      </c>
      <c r="I210" s="2">
        <v>5</v>
      </c>
      <c r="J210" s="2">
        <f t="shared" si="14"/>
        <v>145500</v>
      </c>
      <c r="K210" s="2">
        <f t="shared" si="15"/>
        <v>3055500</v>
      </c>
    </row>
    <row r="211" spans="1:11" x14ac:dyDescent="0.25">
      <c r="A211" s="2">
        <v>206</v>
      </c>
      <c r="B211" s="2" t="s">
        <v>19</v>
      </c>
      <c r="C211" s="2">
        <v>2402</v>
      </c>
      <c r="D211" s="2">
        <v>600</v>
      </c>
      <c r="E211" s="2">
        <v>2450</v>
      </c>
      <c r="F211" s="2">
        <f t="shared" si="12"/>
        <v>1850</v>
      </c>
      <c r="G211" s="2">
        <v>1500</v>
      </c>
      <c r="H211" s="2">
        <f t="shared" si="13"/>
        <v>2775000</v>
      </c>
      <c r="I211" s="2">
        <v>5</v>
      </c>
      <c r="J211" s="2">
        <f t="shared" si="14"/>
        <v>138750</v>
      </c>
      <c r="K211" s="2">
        <f t="shared" si="15"/>
        <v>2913750</v>
      </c>
    </row>
    <row r="212" spans="1:11" x14ac:dyDescent="0.25">
      <c r="A212" s="2">
        <v>207</v>
      </c>
      <c r="B212" s="2" t="s">
        <v>19</v>
      </c>
      <c r="C212" s="2">
        <v>2403</v>
      </c>
      <c r="D212" s="2">
        <v>700</v>
      </c>
      <c r="E212" s="2">
        <v>2460</v>
      </c>
      <c r="F212" s="2">
        <f t="shared" si="12"/>
        <v>1760</v>
      </c>
      <c r="G212" s="2">
        <v>1500</v>
      </c>
      <c r="H212" s="2">
        <f t="shared" si="13"/>
        <v>2640000</v>
      </c>
      <c r="I212" s="2">
        <v>5</v>
      </c>
      <c r="J212" s="2">
        <f t="shared" si="14"/>
        <v>132000</v>
      </c>
      <c r="K212" s="2">
        <f t="shared" si="15"/>
        <v>2772000</v>
      </c>
    </row>
    <row r="213" spans="1:11" x14ac:dyDescent="0.25">
      <c r="A213" s="2">
        <v>208</v>
      </c>
      <c r="B213" s="2" t="s">
        <v>19</v>
      </c>
      <c r="C213" s="2">
        <v>2501</v>
      </c>
      <c r="D213" s="2">
        <v>215</v>
      </c>
      <c r="E213" s="2">
        <v>2470</v>
      </c>
      <c r="F213" s="2">
        <f t="shared" si="12"/>
        <v>2255</v>
      </c>
      <c r="G213" s="2">
        <v>1500</v>
      </c>
      <c r="H213" s="2">
        <f t="shared" si="13"/>
        <v>3382500</v>
      </c>
      <c r="I213" s="2">
        <v>5</v>
      </c>
      <c r="J213" s="2">
        <f t="shared" si="14"/>
        <v>169125</v>
      </c>
      <c r="K213" s="2">
        <f t="shared" si="15"/>
        <v>3551625</v>
      </c>
    </row>
    <row r="214" spans="1:11" x14ac:dyDescent="0.25">
      <c r="A214" s="2">
        <v>209</v>
      </c>
      <c r="B214" s="2" t="s">
        <v>19</v>
      </c>
      <c r="C214" s="2">
        <v>2502</v>
      </c>
      <c r="D214" s="2">
        <v>365</v>
      </c>
      <c r="E214" s="2">
        <v>2480</v>
      </c>
      <c r="F214" s="2">
        <f t="shared" si="12"/>
        <v>2115</v>
      </c>
      <c r="G214" s="2">
        <v>1500</v>
      </c>
      <c r="H214" s="2">
        <f t="shared" si="13"/>
        <v>3172500</v>
      </c>
      <c r="I214" s="2">
        <v>5</v>
      </c>
      <c r="J214" s="2">
        <f t="shared" si="14"/>
        <v>158625</v>
      </c>
      <c r="K214" s="2">
        <f t="shared" si="15"/>
        <v>3331125</v>
      </c>
    </row>
    <row r="215" spans="1:11" x14ac:dyDescent="0.25">
      <c r="A215" s="2">
        <v>210</v>
      </c>
      <c r="B215" s="2" t="s">
        <v>19</v>
      </c>
      <c r="C215" s="2">
        <v>2503</v>
      </c>
      <c r="D215" s="2">
        <v>297</v>
      </c>
      <c r="E215" s="2">
        <v>2490</v>
      </c>
      <c r="F215" s="2">
        <f t="shared" si="12"/>
        <v>2193</v>
      </c>
      <c r="G215" s="2">
        <v>1500</v>
      </c>
      <c r="H215" s="2">
        <f t="shared" si="13"/>
        <v>3289500</v>
      </c>
      <c r="I215" s="2">
        <v>5</v>
      </c>
      <c r="J215" s="2">
        <f t="shared" si="14"/>
        <v>164475</v>
      </c>
      <c r="K215" s="2">
        <f t="shared" si="15"/>
        <v>3453975</v>
      </c>
    </row>
    <row r="216" spans="1:11" x14ac:dyDescent="0.25">
      <c r="A216" s="2">
        <v>211</v>
      </c>
      <c r="B216" s="2" t="s">
        <v>19</v>
      </c>
      <c r="C216" s="2">
        <v>2601</v>
      </c>
      <c r="D216" s="2">
        <v>177</v>
      </c>
      <c r="E216" s="2">
        <v>2500</v>
      </c>
      <c r="F216" s="2">
        <f t="shared" si="12"/>
        <v>2323</v>
      </c>
      <c r="G216" s="2">
        <v>1500</v>
      </c>
      <c r="H216" s="2">
        <f t="shared" si="13"/>
        <v>3484500</v>
      </c>
      <c r="I216" s="2">
        <v>5</v>
      </c>
      <c r="J216" s="2">
        <f t="shared" si="14"/>
        <v>174225</v>
      </c>
      <c r="K216" s="2">
        <f t="shared" si="15"/>
        <v>3658725</v>
      </c>
    </row>
    <row r="217" spans="1:11" x14ac:dyDescent="0.25">
      <c r="A217" s="2">
        <v>212</v>
      </c>
      <c r="B217" s="2" t="s">
        <v>19</v>
      </c>
      <c r="C217" s="2">
        <v>2602</v>
      </c>
      <c r="D217" s="2">
        <v>662</v>
      </c>
      <c r="E217" s="2">
        <v>2510</v>
      </c>
      <c r="F217" s="2">
        <f t="shared" si="12"/>
        <v>1848</v>
      </c>
      <c r="G217" s="2">
        <v>1500</v>
      </c>
      <c r="H217" s="2">
        <f t="shared" si="13"/>
        <v>2772000</v>
      </c>
      <c r="I217" s="2">
        <v>5</v>
      </c>
      <c r="J217" s="2">
        <f t="shared" si="14"/>
        <v>138600</v>
      </c>
      <c r="K217" s="2">
        <f t="shared" si="15"/>
        <v>2910600</v>
      </c>
    </row>
    <row r="218" spans="1:11" x14ac:dyDescent="0.25">
      <c r="A218" s="2">
        <v>213</v>
      </c>
      <c r="B218" s="2" t="s">
        <v>19</v>
      </c>
      <c r="C218" s="2">
        <v>2603</v>
      </c>
      <c r="D218" s="2">
        <v>120</v>
      </c>
      <c r="E218" s="2">
        <v>2520</v>
      </c>
      <c r="F218" s="2">
        <f t="shared" ref="F218:F281" si="16">E218-D218</f>
        <v>2400</v>
      </c>
      <c r="G218" s="2">
        <v>1500</v>
      </c>
      <c r="H218" s="2">
        <f t="shared" si="13"/>
        <v>3600000</v>
      </c>
      <c r="I218" s="2">
        <v>5</v>
      </c>
      <c r="J218" s="2">
        <f t="shared" si="14"/>
        <v>180000</v>
      </c>
      <c r="K218" s="2">
        <f t="shared" si="15"/>
        <v>3780000</v>
      </c>
    </row>
    <row r="219" spans="1:11" x14ac:dyDescent="0.25">
      <c r="A219" s="2">
        <v>214</v>
      </c>
      <c r="B219" s="2" t="s">
        <v>19</v>
      </c>
      <c r="C219" s="2">
        <v>2701</v>
      </c>
      <c r="D219" s="2">
        <v>450</v>
      </c>
      <c r="E219" s="2">
        <v>2530</v>
      </c>
      <c r="F219" s="2">
        <f t="shared" si="16"/>
        <v>2080</v>
      </c>
      <c r="G219" s="2">
        <v>1500</v>
      </c>
      <c r="H219" s="2">
        <f t="shared" si="13"/>
        <v>3120000</v>
      </c>
      <c r="I219" s="2">
        <v>5</v>
      </c>
      <c r="J219" s="2">
        <f t="shared" si="14"/>
        <v>156000</v>
      </c>
      <c r="K219" s="2">
        <f t="shared" si="15"/>
        <v>3276000</v>
      </c>
    </row>
    <row r="220" spans="1:11" x14ac:dyDescent="0.25">
      <c r="A220" s="2">
        <v>215</v>
      </c>
      <c r="B220" s="2" t="s">
        <v>19</v>
      </c>
      <c r="C220" s="2">
        <v>2702</v>
      </c>
      <c r="D220" s="2">
        <v>125</v>
      </c>
      <c r="E220" s="2">
        <v>2540</v>
      </c>
      <c r="F220" s="2">
        <f t="shared" si="16"/>
        <v>2415</v>
      </c>
      <c r="G220" s="2">
        <v>1500</v>
      </c>
      <c r="H220" s="2">
        <f t="shared" si="13"/>
        <v>3622500</v>
      </c>
      <c r="I220" s="2">
        <v>5</v>
      </c>
      <c r="J220" s="2">
        <f t="shared" si="14"/>
        <v>181125</v>
      </c>
      <c r="K220" s="2">
        <f t="shared" si="15"/>
        <v>3803625</v>
      </c>
    </row>
    <row r="221" spans="1:11" x14ac:dyDescent="0.25">
      <c r="A221" s="2">
        <v>216</v>
      </c>
      <c r="B221" s="2" t="s">
        <v>19</v>
      </c>
      <c r="C221" s="2">
        <v>2703</v>
      </c>
      <c r="D221" s="2">
        <v>256</v>
      </c>
      <c r="E221" s="2">
        <v>2550</v>
      </c>
      <c r="F221" s="2">
        <f t="shared" si="16"/>
        <v>2294</v>
      </c>
      <c r="G221" s="2">
        <v>1500</v>
      </c>
      <c r="H221" s="2">
        <f t="shared" si="13"/>
        <v>3441000</v>
      </c>
      <c r="I221" s="2">
        <v>5</v>
      </c>
      <c r="J221" s="2">
        <f t="shared" si="14"/>
        <v>172050</v>
      </c>
      <c r="K221" s="2">
        <f t="shared" si="15"/>
        <v>3613050</v>
      </c>
    </row>
    <row r="222" spans="1:11" x14ac:dyDescent="0.25">
      <c r="A222" s="2">
        <v>217</v>
      </c>
      <c r="B222" s="2" t="s">
        <v>23</v>
      </c>
      <c r="C222" s="2">
        <v>401</v>
      </c>
      <c r="D222" s="2">
        <v>111</v>
      </c>
      <c r="E222" s="2">
        <v>2560</v>
      </c>
      <c r="F222" s="2">
        <f t="shared" si="16"/>
        <v>2449</v>
      </c>
      <c r="G222" s="2">
        <v>1500</v>
      </c>
      <c r="H222" s="2">
        <f t="shared" si="13"/>
        <v>3673500</v>
      </c>
      <c r="I222" s="2">
        <v>5</v>
      </c>
      <c r="J222" s="2">
        <f t="shared" si="14"/>
        <v>183675</v>
      </c>
      <c r="K222" s="2">
        <f t="shared" si="15"/>
        <v>3857175</v>
      </c>
    </row>
    <row r="223" spans="1:11" x14ac:dyDescent="0.25">
      <c r="A223" s="2">
        <v>218</v>
      </c>
      <c r="B223" s="2" t="s">
        <v>23</v>
      </c>
      <c r="C223" s="2">
        <v>402</v>
      </c>
      <c r="D223" s="2">
        <v>283</v>
      </c>
      <c r="E223" s="2">
        <v>2570</v>
      </c>
      <c r="F223" s="2">
        <f t="shared" si="16"/>
        <v>2287</v>
      </c>
      <c r="G223" s="2">
        <v>1500</v>
      </c>
      <c r="H223" s="2">
        <f t="shared" si="13"/>
        <v>3430500</v>
      </c>
      <c r="I223" s="2">
        <v>5</v>
      </c>
      <c r="J223" s="2">
        <f t="shared" si="14"/>
        <v>171525</v>
      </c>
      <c r="K223" s="2">
        <f t="shared" si="15"/>
        <v>3602025</v>
      </c>
    </row>
    <row r="224" spans="1:11" x14ac:dyDescent="0.25">
      <c r="A224" s="2">
        <v>219</v>
      </c>
      <c r="B224" s="2" t="s">
        <v>23</v>
      </c>
      <c r="C224" s="2">
        <v>403</v>
      </c>
      <c r="D224" s="2">
        <v>400</v>
      </c>
      <c r="E224" s="2">
        <v>2580</v>
      </c>
      <c r="F224" s="2">
        <f t="shared" si="16"/>
        <v>2180</v>
      </c>
      <c r="G224" s="2">
        <v>1500</v>
      </c>
      <c r="H224" s="2">
        <f t="shared" si="13"/>
        <v>3270000</v>
      </c>
      <c r="I224" s="2">
        <v>5</v>
      </c>
      <c r="J224" s="2">
        <f t="shared" si="14"/>
        <v>163500</v>
      </c>
      <c r="K224" s="2">
        <f t="shared" si="15"/>
        <v>3433500</v>
      </c>
    </row>
    <row r="225" spans="1:11" x14ac:dyDescent="0.25">
      <c r="A225" s="2">
        <v>220</v>
      </c>
      <c r="B225" s="2" t="s">
        <v>23</v>
      </c>
      <c r="C225" s="2">
        <v>501</v>
      </c>
      <c r="D225" s="2">
        <v>368</v>
      </c>
      <c r="E225" s="2">
        <v>2590</v>
      </c>
      <c r="F225" s="2">
        <f t="shared" si="16"/>
        <v>2222</v>
      </c>
      <c r="G225" s="2">
        <v>1500</v>
      </c>
      <c r="H225" s="2">
        <f t="shared" si="13"/>
        <v>3333000</v>
      </c>
      <c r="I225" s="2">
        <v>5</v>
      </c>
      <c r="J225" s="2">
        <f t="shared" si="14"/>
        <v>166650</v>
      </c>
      <c r="K225" s="2">
        <f t="shared" si="15"/>
        <v>3499650</v>
      </c>
    </row>
    <row r="226" spans="1:11" x14ac:dyDescent="0.25">
      <c r="A226" s="2">
        <v>221</v>
      </c>
      <c r="B226" s="2" t="s">
        <v>23</v>
      </c>
      <c r="C226" s="2">
        <v>502</v>
      </c>
      <c r="D226" s="2">
        <v>100</v>
      </c>
      <c r="E226" s="2">
        <v>2600</v>
      </c>
      <c r="F226" s="2">
        <f t="shared" si="16"/>
        <v>2500</v>
      </c>
      <c r="G226" s="2">
        <v>1500</v>
      </c>
      <c r="H226" s="2">
        <f t="shared" si="13"/>
        <v>3750000</v>
      </c>
      <c r="I226" s="2">
        <v>5</v>
      </c>
      <c r="J226" s="2">
        <f t="shared" si="14"/>
        <v>187500</v>
      </c>
      <c r="K226" s="2">
        <f t="shared" si="15"/>
        <v>3937500</v>
      </c>
    </row>
    <row r="227" spans="1:11" x14ac:dyDescent="0.25">
      <c r="A227" s="2">
        <v>222</v>
      </c>
      <c r="B227" s="2" t="s">
        <v>23</v>
      </c>
      <c r="C227" s="2">
        <v>503</v>
      </c>
      <c r="D227" s="2">
        <v>200</v>
      </c>
      <c r="E227" s="2">
        <v>2610</v>
      </c>
      <c r="F227" s="2">
        <f t="shared" si="16"/>
        <v>2410</v>
      </c>
      <c r="G227" s="2">
        <v>1500</v>
      </c>
      <c r="H227" s="2">
        <f t="shared" si="13"/>
        <v>3615000</v>
      </c>
      <c r="I227" s="2">
        <v>5</v>
      </c>
      <c r="J227" s="2">
        <f t="shared" si="14"/>
        <v>180750</v>
      </c>
      <c r="K227" s="2">
        <f t="shared" si="15"/>
        <v>3795750</v>
      </c>
    </row>
    <row r="228" spans="1:11" x14ac:dyDescent="0.25">
      <c r="A228" s="2">
        <v>223</v>
      </c>
      <c r="B228" s="2" t="s">
        <v>23</v>
      </c>
      <c r="C228" s="2">
        <v>601</v>
      </c>
      <c r="D228" s="2">
        <v>300</v>
      </c>
      <c r="E228" s="2">
        <v>2620</v>
      </c>
      <c r="F228" s="2">
        <f t="shared" si="16"/>
        <v>2320</v>
      </c>
      <c r="G228" s="2">
        <v>1500</v>
      </c>
      <c r="H228" s="2">
        <f t="shared" si="13"/>
        <v>3480000</v>
      </c>
      <c r="I228" s="2">
        <v>5</v>
      </c>
      <c r="J228" s="2">
        <f t="shared" si="14"/>
        <v>174000</v>
      </c>
      <c r="K228" s="2">
        <f t="shared" si="15"/>
        <v>3654000</v>
      </c>
    </row>
    <row r="229" spans="1:11" x14ac:dyDescent="0.25">
      <c r="A229" s="2">
        <v>224</v>
      </c>
      <c r="B229" s="2" t="s">
        <v>23</v>
      </c>
      <c r="C229" s="2">
        <v>602</v>
      </c>
      <c r="D229" s="2">
        <v>400</v>
      </c>
      <c r="E229" s="2">
        <v>2630</v>
      </c>
      <c r="F229" s="2">
        <f t="shared" si="16"/>
        <v>2230</v>
      </c>
      <c r="G229" s="2">
        <v>1500</v>
      </c>
      <c r="H229" s="2">
        <f t="shared" si="13"/>
        <v>3345000</v>
      </c>
      <c r="I229" s="2">
        <v>5</v>
      </c>
      <c r="J229" s="2">
        <f t="shared" si="14"/>
        <v>167250</v>
      </c>
      <c r="K229" s="2">
        <f t="shared" si="15"/>
        <v>3512250</v>
      </c>
    </row>
    <row r="230" spans="1:11" x14ac:dyDescent="0.25">
      <c r="A230" s="2">
        <v>225</v>
      </c>
      <c r="B230" s="2" t="s">
        <v>23</v>
      </c>
      <c r="C230" s="2">
        <v>603</v>
      </c>
      <c r="D230" s="2">
        <v>500</v>
      </c>
      <c r="E230" s="2">
        <v>2640</v>
      </c>
      <c r="F230" s="2">
        <f t="shared" si="16"/>
        <v>2140</v>
      </c>
      <c r="G230" s="2">
        <v>1500</v>
      </c>
      <c r="H230" s="2">
        <f t="shared" si="13"/>
        <v>3210000</v>
      </c>
      <c r="I230" s="2">
        <v>5</v>
      </c>
      <c r="J230" s="2">
        <f t="shared" si="14"/>
        <v>160500</v>
      </c>
      <c r="K230" s="2">
        <f t="shared" si="15"/>
        <v>3370500</v>
      </c>
    </row>
    <row r="231" spans="1:11" x14ac:dyDescent="0.25">
      <c r="A231" s="2">
        <v>226</v>
      </c>
      <c r="B231" s="2" t="s">
        <v>23</v>
      </c>
      <c r="C231" s="2">
        <v>701</v>
      </c>
      <c r="D231" s="2">
        <v>600</v>
      </c>
      <c r="E231" s="2">
        <v>2650</v>
      </c>
      <c r="F231" s="2">
        <f t="shared" si="16"/>
        <v>2050</v>
      </c>
      <c r="G231" s="2">
        <v>1500</v>
      </c>
      <c r="H231" s="2">
        <f t="shared" si="13"/>
        <v>3075000</v>
      </c>
      <c r="I231" s="2">
        <v>5</v>
      </c>
      <c r="J231" s="2">
        <f t="shared" si="14"/>
        <v>153750</v>
      </c>
      <c r="K231" s="2">
        <f t="shared" si="15"/>
        <v>3228750</v>
      </c>
    </row>
    <row r="232" spans="1:11" x14ac:dyDescent="0.25">
      <c r="A232" s="2">
        <v>227</v>
      </c>
      <c r="B232" s="2" t="s">
        <v>23</v>
      </c>
      <c r="C232" s="2">
        <v>702</v>
      </c>
      <c r="D232" s="2">
        <v>700</v>
      </c>
      <c r="E232" s="2">
        <v>2660</v>
      </c>
      <c r="F232" s="2">
        <f t="shared" si="16"/>
        <v>1960</v>
      </c>
      <c r="G232" s="2">
        <v>1500</v>
      </c>
      <c r="H232" s="2">
        <f t="shared" si="13"/>
        <v>2940000</v>
      </c>
      <c r="I232" s="2">
        <v>5</v>
      </c>
      <c r="J232" s="2">
        <f t="shared" si="14"/>
        <v>147000</v>
      </c>
      <c r="K232" s="2">
        <f t="shared" si="15"/>
        <v>3087000</v>
      </c>
    </row>
    <row r="233" spans="1:11" x14ac:dyDescent="0.25">
      <c r="A233" s="2">
        <v>228</v>
      </c>
      <c r="B233" s="2" t="s">
        <v>23</v>
      </c>
      <c r="C233" s="2">
        <v>703</v>
      </c>
      <c r="D233" s="2">
        <v>215</v>
      </c>
      <c r="E233" s="2">
        <v>2670</v>
      </c>
      <c r="F233" s="2">
        <f t="shared" si="16"/>
        <v>2455</v>
      </c>
      <c r="G233" s="2">
        <v>1500</v>
      </c>
      <c r="H233" s="2">
        <f t="shared" si="13"/>
        <v>3682500</v>
      </c>
      <c r="I233" s="2">
        <v>5</v>
      </c>
      <c r="J233" s="2">
        <f t="shared" si="14"/>
        <v>184125</v>
      </c>
      <c r="K233" s="2">
        <f t="shared" si="15"/>
        <v>3866625</v>
      </c>
    </row>
    <row r="234" spans="1:11" x14ac:dyDescent="0.25">
      <c r="A234" s="2">
        <v>229</v>
      </c>
      <c r="B234" s="2" t="s">
        <v>23</v>
      </c>
      <c r="C234" s="2">
        <v>801</v>
      </c>
      <c r="D234" s="2">
        <v>365</v>
      </c>
      <c r="E234" s="2">
        <v>2680</v>
      </c>
      <c r="F234" s="2">
        <f t="shared" si="16"/>
        <v>2315</v>
      </c>
      <c r="G234" s="2">
        <v>1500</v>
      </c>
      <c r="H234" s="2">
        <f t="shared" si="13"/>
        <v>3472500</v>
      </c>
      <c r="I234" s="2">
        <v>5</v>
      </c>
      <c r="J234" s="2">
        <f t="shared" si="14"/>
        <v>173625</v>
      </c>
      <c r="K234" s="2">
        <f t="shared" si="15"/>
        <v>3646125</v>
      </c>
    </row>
    <row r="235" spans="1:11" x14ac:dyDescent="0.25">
      <c r="A235" s="2">
        <v>230</v>
      </c>
      <c r="B235" s="2" t="s">
        <v>23</v>
      </c>
      <c r="C235" s="2">
        <v>802</v>
      </c>
      <c r="D235" s="2">
        <v>297</v>
      </c>
      <c r="E235" s="2">
        <v>2690</v>
      </c>
      <c r="F235" s="2">
        <f t="shared" si="16"/>
        <v>2393</v>
      </c>
      <c r="G235" s="2">
        <v>1500</v>
      </c>
      <c r="H235" s="2">
        <f t="shared" si="13"/>
        <v>3589500</v>
      </c>
      <c r="I235" s="2">
        <v>5</v>
      </c>
      <c r="J235" s="2">
        <f t="shared" si="14"/>
        <v>179475</v>
      </c>
      <c r="K235" s="2">
        <f t="shared" si="15"/>
        <v>3768975</v>
      </c>
    </row>
    <row r="236" spans="1:11" x14ac:dyDescent="0.25">
      <c r="A236" s="2">
        <v>231</v>
      </c>
      <c r="B236" s="2" t="s">
        <v>23</v>
      </c>
      <c r="C236" s="2">
        <v>803</v>
      </c>
      <c r="D236" s="2">
        <v>177</v>
      </c>
      <c r="E236" s="2">
        <v>2700</v>
      </c>
      <c r="F236" s="2">
        <f t="shared" si="16"/>
        <v>2523</v>
      </c>
      <c r="G236" s="2">
        <v>1500</v>
      </c>
      <c r="H236" s="2">
        <f t="shared" si="13"/>
        <v>3784500</v>
      </c>
      <c r="I236" s="2">
        <v>5</v>
      </c>
      <c r="J236" s="2">
        <f t="shared" si="14"/>
        <v>189225</v>
      </c>
      <c r="K236" s="2">
        <f t="shared" si="15"/>
        <v>3973725</v>
      </c>
    </row>
    <row r="237" spans="1:11" x14ac:dyDescent="0.25">
      <c r="A237" s="2">
        <v>232</v>
      </c>
      <c r="B237" s="2" t="s">
        <v>23</v>
      </c>
      <c r="C237" s="2">
        <v>901</v>
      </c>
      <c r="D237" s="2">
        <v>662</v>
      </c>
      <c r="E237" s="2">
        <v>2710</v>
      </c>
      <c r="F237" s="2">
        <f t="shared" si="16"/>
        <v>2048</v>
      </c>
      <c r="G237" s="2">
        <v>1500</v>
      </c>
      <c r="H237" s="2">
        <f t="shared" si="13"/>
        <v>3072000</v>
      </c>
      <c r="I237" s="2">
        <v>5</v>
      </c>
      <c r="J237" s="2">
        <f t="shared" si="14"/>
        <v>153600</v>
      </c>
      <c r="K237" s="2">
        <f t="shared" si="15"/>
        <v>3225600</v>
      </c>
    </row>
    <row r="238" spans="1:11" x14ac:dyDescent="0.25">
      <c r="A238" s="2">
        <v>233</v>
      </c>
      <c r="B238" s="2" t="s">
        <v>23</v>
      </c>
      <c r="C238" s="2">
        <v>902</v>
      </c>
      <c r="D238" s="2">
        <v>120</v>
      </c>
      <c r="E238" s="2">
        <v>2720</v>
      </c>
      <c r="F238" s="2">
        <f t="shared" si="16"/>
        <v>2600</v>
      </c>
      <c r="G238" s="2">
        <v>1500</v>
      </c>
      <c r="H238" s="2">
        <f t="shared" si="13"/>
        <v>3900000</v>
      </c>
      <c r="I238" s="2">
        <v>5</v>
      </c>
      <c r="J238" s="2">
        <f t="shared" si="14"/>
        <v>195000</v>
      </c>
      <c r="K238" s="2">
        <f t="shared" si="15"/>
        <v>4095000</v>
      </c>
    </row>
    <row r="239" spans="1:11" x14ac:dyDescent="0.25">
      <c r="A239" s="2">
        <v>234</v>
      </c>
      <c r="B239" s="2" t="s">
        <v>23</v>
      </c>
      <c r="C239" s="2">
        <v>903</v>
      </c>
      <c r="D239" s="2">
        <v>450</v>
      </c>
      <c r="E239" s="2">
        <v>2730</v>
      </c>
      <c r="F239" s="2">
        <f t="shared" si="16"/>
        <v>2280</v>
      </c>
      <c r="G239" s="2">
        <v>1500</v>
      </c>
      <c r="H239" s="2">
        <f t="shared" si="13"/>
        <v>3420000</v>
      </c>
      <c r="I239" s="2">
        <v>5</v>
      </c>
      <c r="J239" s="2">
        <f t="shared" si="14"/>
        <v>171000</v>
      </c>
      <c r="K239" s="2">
        <f t="shared" si="15"/>
        <v>3591000</v>
      </c>
    </row>
    <row r="240" spans="1:11" x14ac:dyDescent="0.25">
      <c r="A240" s="2">
        <v>235</v>
      </c>
      <c r="B240" s="2" t="s">
        <v>23</v>
      </c>
      <c r="C240" s="2">
        <v>1001</v>
      </c>
      <c r="D240" s="2">
        <v>125</v>
      </c>
      <c r="E240" s="2">
        <v>2740</v>
      </c>
      <c r="F240" s="2">
        <f t="shared" si="16"/>
        <v>2615</v>
      </c>
      <c r="G240" s="2">
        <v>1500</v>
      </c>
      <c r="H240" s="2">
        <f t="shared" si="13"/>
        <v>3922500</v>
      </c>
      <c r="I240" s="2">
        <v>5</v>
      </c>
      <c r="J240" s="2">
        <f t="shared" si="14"/>
        <v>196125</v>
      </c>
      <c r="K240" s="2">
        <f t="shared" si="15"/>
        <v>4118625</v>
      </c>
    </row>
    <row r="241" spans="1:11" x14ac:dyDescent="0.25">
      <c r="A241" s="2">
        <v>236</v>
      </c>
      <c r="B241" s="2" t="s">
        <v>23</v>
      </c>
      <c r="C241" s="2">
        <v>1002</v>
      </c>
      <c r="D241" s="2">
        <v>256</v>
      </c>
      <c r="E241" s="2">
        <v>2750</v>
      </c>
      <c r="F241" s="2">
        <f t="shared" si="16"/>
        <v>2494</v>
      </c>
      <c r="G241" s="2">
        <v>1500</v>
      </c>
      <c r="H241" s="2">
        <f t="shared" si="13"/>
        <v>3741000</v>
      </c>
      <c r="I241" s="2">
        <v>5</v>
      </c>
      <c r="J241" s="2">
        <f t="shared" si="14"/>
        <v>187050</v>
      </c>
      <c r="K241" s="2">
        <f t="shared" si="15"/>
        <v>3928050</v>
      </c>
    </row>
    <row r="242" spans="1:11" x14ac:dyDescent="0.25">
      <c r="A242" s="2">
        <v>237</v>
      </c>
      <c r="B242" s="2" t="s">
        <v>23</v>
      </c>
      <c r="C242" s="2">
        <v>1003</v>
      </c>
      <c r="D242" s="2">
        <v>111</v>
      </c>
      <c r="E242" s="2">
        <v>2760</v>
      </c>
      <c r="F242" s="2">
        <f t="shared" si="16"/>
        <v>2649</v>
      </c>
      <c r="G242" s="2">
        <v>1500</v>
      </c>
      <c r="H242" s="2">
        <f t="shared" si="13"/>
        <v>3973500</v>
      </c>
      <c r="I242" s="2">
        <v>5</v>
      </c>
      <c r="J242" s="2">
        <f t="shared" si="14"/>
        <v>198675</v>
      </c>
      <c r="K242" s="2">
        <f t="shared" si="15"/>
        <v>4172175</v>
      </c>
    </row>
    <row r="243" spans="1:11" x14ac:dyDescent="0.25">
      <c r="A243" s="2">
        <v>238</v>
      </c>
      <c r="B243" s="2" t="s">
        <v>23</v>
      </c>
      <c r="C243" s="2">
        <v>1101</v>
      </c>
      <c r="D243" s="2">
        <v>283</v>
      </c>
      <c r="E243" s="2">
        <v>2770</v>
      </c>
      <c r="F243" s="2">
        <f t="shared" si="16"/>
        <v>2487</v>
      </c>
      <c r="G243" s="2">
        <v>1500</v>
      </c>
      <c r="H243" s="2">
        <f t="shared" si="13"/>
        <v>3730500</v>
      </c>
      <c r="I243" s="2">
        <v>5</v>
      </c>
      <c r="J243" s="2">
        <f t="shared" si="14"/>
        <v>186525</v>
      </c>
      <c r="K243" s="2">
        <f t="shared" si="15"/>
        <v>3917025</v>
      </c>
    </row>
    <row r="244" spans="1:11" x14ac:dyDescent="0.25">
      <c r="A244" s="2">
        <v>239</v>
      </c>
      <c r="B244" s="2" t="s">
        <v>23</v>
      </c>
      <c r="C244" s="2">
        <v>1101</v>
      </c>
      <c r="D244" s="2">
        <v>400</v>
      </c>
      <c r="E244" s="2">
        <v>2780</v>
      </c>
      <c r="F244" s="2">
        <f t="shared" si="16"/>
        <v>2380</v>
      </c>
      <c r="G244" s="2">
        <v>1500</v>
      </c>
      <c r="H244" s="2">
        <f t="shared" si="13"/>
        <v>3570000</v>
      </c>
      <c r="I244" s="2">
        <v>5</v>
      </c>
      <c r="J244" s="2">
        <f t="shared" si="14"/>
        <v>178500</v>
      </c>
      <c r="K244" s="2">
        <f t="shared" si="15"/>
        <v>3748500</v>
      </c>
    </row>
    <row r="245" spans="1:11" x14ac:dyDescent="0.25">
      <c r="A245" s="2">
        <v>240</v>
      </c>
      <c r="B245" s="2" t="s">
        <v>23</v>
      </c>
      <c r="C245" s="2">
        <v>1102</v>
      </c>
      <c r="D245" s="2">
        <v>368</v>
      </c>
      <c r="E245" s="2">
        <v>2790</v>
      </c>
      <c r="F245" s="2">
        <f t="shared" si="16"/>
        <v>2422</v>
      </c>
      <c r="G245" s="2">
        <v>1500</v>
      </c>
      <c r="H245" s="2">
        <f t="shared" si="13"/>
        <v>3633000</v>
      </c>
      <c r="I245" s="2">
        <v>5</v>
      </c>
      <c r="J245" s="2">
        <f t="shared" si="14"/>
        <v>181650</v>
      </c>
      <c r="K245" s="2">
        <f t="shared" si="15"/>
        <v>3814650</v>
      </c>
    </row>
    <row r="246" spans="1:11" x14ac:dyDescent="0.25">
      <c r="A246" s="2">
        <v>241</v>
      </c>
      <c r="B246" s="2" t="s">
        <v>23</v>
      </c>
      <c r="C246" s="2">
        <v>1102</v>
      </c>
      <c r="D246" s="2">
        <v>100</v>
      </c>
      <c r="E246" s="2">
        <v>2800</v>
      </c>
      <c r="F246" s="2">
        <f t="shared" si="16"/>
        <v>2700</v>
      </c>
      <c r="G246" s="2">
        <v>1500</v>
      </c>
      <c r="H246" s="2">
        <f t="shared" si="13"/>
        <v>4050000</v>
      </c>
      <c r="I246" s="2">
        <v>5</v>
      </c>
      <c r="J246" s="2">
        <f t="shared" si="14"/>
        <v>202500</v>
      </c>
      <c r="K246" s="2">
        <f t="shared" si="15"/>
        <v>4252500</v>
      </c>
    </row>
    <row r="247" spans="1:11" x14ac:dyDescent="0.25">
      <c r="A247" s="2">
        <v>242</v>
      </c>
      <c r="B247" s="2" t="s">
        <v>23</v>
      </c>
      <c r="C247" s="2">
        <v>1103</v>
      </c>
      <c r="D247" s="2">
        <v>200</v>
      </c>
      <c r="E247" s="2">
        <v>2810</v>
      </c>
      <c r="F247" s="2">
        <f t="shared" si="16"/>
        <v>2610</v>
      </c>
      <c r="G247" s="2">
        <v>1500</v>
      </c>
      <c r="H247" s="2">
        <f t="shared" si="13"/>
        <v>3915000</v>
      </c>
      <c r="I247" s="2">
        <v>5</v>
      </c>
      <c r="J247" s="2">
        <f t="shared" si="14"/>
        <v>195750</v>
      </c>
      <c r="K247" s="2">
        <f t="shared" si="15"/>
        <v>4110750</v>
      </c>
    </row>
    <row r="248" spans="1:11" x14ac:dyDescent="0.25">
      <c r="A248" s="2">
        <v>243</v>
      </c>
      <c r="B248" s="2" t="s">
        <v>23</v>
      </c>
      <c r="C248" s="2">
        <v>1103</v>
      </c>
      <c r="D248" s="2">
        <v>300</v>
      </c>
      <c r="E248" s="2">
        <v>2820</v>
      </c>
      <c r="F248" s="2">
        <f t="shared" si="16"/>
        <v>2520</v>
      </c>
      <c r="G248" s="2">
        <v>1500</v>
      </c>
      <c r="H248" s="2">
        <f t="shared" si="13"/>
        <v>3780000</v>
      </c>
      <c r="I248" s="2">
        <v>5</v>
      </c>
      <c r="J248" s="2">
        <f t="shared" si="14"/>
        <v>189000</v>
      </c>
      <c r="K248" s="2">
        <f t="shared" si="15"/>
        <v>3969000</v>
      </c>
    </row>
    <row r="249" spans="1:11" x14ac:dyDescent="0.25">
      <c r="A249" s="2">
        <v>244</v>
      </c>
      <c r="B249" s="2" t="s">
        <v>23</v>
      </c>
      <c r="C249" s="2">
        <v>1201</v>
      </c>
      <c r="D249" s="2">
        <v>400</v>
      </c>
      <c r="E249" s="2">
        <v>2830</v>
      </c>
      <c r="F249" s="2">
        <f t="shared" si="16"/>
        <v>2430</v>
      </c>
      <c r="G249" s="2">
        <v>1500</v>
      </c>
      <c r="H249" s="2">
        <f t="shared" si="13"/>
        <v>3645000</v>
      </c>
      <c r="I249" s="2">
        <v>5</v>
      </c>
      <c r="J249" s="2">
        <f t="shared" si="14"/>
        <v>182250</v>
      </c>
      <c r="K249" s="2">
        <f t="shared" si="15"/>
        <v>3827250</v>
      </c>
    </row>
    <row r="250" spans="1:11" x14ac:dyDescent="0.25">
      <c r="A250" s="2">
        <v>245</v>
      </c>
      <c r="B250" s="2" t="s">
        <v>23</v>
      </c>
      <c r="C250" s="2">
        <v>1202</v>
      </c>
      <c r="D250" s="2">
        <v>500</v>
      </c>
      <c r="E250" s="2">
        <v>2840</v>
      </c>
      <c r="F250" s="2">
        <f t="shared" si="16"/>
        <v>2340</v>
      </c>
      <c r="G250" s="2">
        <v>1500</v>
      </c>
      <c r="H250" s="2">
        <f t="shared" si="13"/>
        <v>3510000</v>
      </c>
      <c r="I250" s="2">
        <v>5</v>
      </c>
      <c r="J250" s="2">
        <f t="shared" si="14"/>
        <v>175500</v>
      </c>
      <c r="K250" s="2">
        <f t="shared" si="15"/>
        <v>3685500</v>
      </c>
    </row>
    <row r="251" spans="1:11" x14ac:dyDescent="0.25">
      <c r="A251" s="2">
        <v>246</v>
      </c>
      <c r="B251" s="2" t="s">
        <v>23</v>
      </c>
      <c r="C251" s="2">
        <v>1203</v>
      </c>
      <c r="D251" s="2">
        <v>600</v>
      </c>
      <c r="E251" s="2">
        <v>2850</v>
      </c>
      <c r="F251" s="2">
        <f t="shared" si="16"/>
        <v>2250</v>
      </c>
      <c r="G251" s="2">
        <v>1500</v>
      </c>
      <c r="H251" s="2">
        <f t="shared" si="13"/>
        <v>3375000</v>
      </c>
      <c r="I251" s="2">
        <v>5</v>
      </c>
      <c r="J251" s="2">
        <f t="shared" si="14"/>
        <v>168750</v>
      </c>
      <c r="K251" s="2">
        <f t="shared" si="15"/>
        <v>3543750</v>
      </c>
    </row>
    <row r="252" spans="1:11" x14ac:dyDescent="0.25">
      <c r="A252" s="2">
        <v>247</v>
      </c>
      <c r="B252" s="2" t="s">
        <v>23</v>
      </c>
      <c r="C252" s="2" t="s">
        <v>15</v>
      </c>
      <c r="D252" s="2">
        <v>700</v>
      </c>
      <c r="E252" s="2">
        <v>2860</v>
      </c>
      <c r="F252" s="2">
        <f t="shared" si="16"/>
        <v>2160</v>
      </c>
      <c r="G252" s="2">
        <v>1500</v>
      </c>
      <c r="H252" s="2">
        <f t="shared" si="13"/>
        <v>3240000</v>
      </c>
      <c r="I252" s="2">
        <v>5</v>
      </c>
      <c r="J252" s="2">
        <f t="shared" si="14"/>
        <v>162000</v>
      </c>
      <c r="K252" s="2">
        <f t="shared" si="15"/>
        <v>3402000</v>
      </c>
    </row>
    <row r="253" spans="1:11" x14ac:dyDescent="0.25">
      <c r="A253" s="2">
        <v>248</v>
      </c>
      <c r="B253" s="2" t="s">
        <v>23</v>
      </c>
      <c r="C253" s="2" t="s">
        <v>16</v>
      </c>
      <c r="D253" s="2">
        <v>215</v>
      </c>
      <c r="E253" s="2">
        <v>2870</v>
      </c>
      <c r="F253" s="2">
        <f t="shared" si="16"/>
        <v>2655</v>
      </c>
      <c r="G253" s="2">
        <v>1500</v>
      </c>
      <c r="H253" s="2">
        <f t="shared" si="13"/>
        <v>3982500</v>
      </c>
      <c r="I253" s="2">
        <v>5</v>
      </c>
      <c r="J253" s="2">
        <f t="shared" si="14"/>
        <v>199125</v>
      </c>
      <c r="K253" s="2">
        <f t="shared" si="15"/>
        <v>4181625</v>
      </c>
    </row>
    <row r="254" spans="1:11" x14ac:dyDescent="0.25">
      <c r="A254" s="2">
        <v>249</v>
      </c>
      <c r="B254" s="2" t="s">
        <v>23</v>
      </c>
      <c r="C254" s="2" t="s">
        <v>17</v>
      </c>
      <c r="D254" s="2">
        <v>365</v>
      </c>
      <c r="E254" s="2">
        <v>2880</v>
      </c>
      <c r="F254" s="2">
        <f t="shared" si="16"/>
        <v>2515</v>
      </c>
      <c r="G254" s="2">
        <v>1500</v>
      </c>
      <c r="H254" s="2">
        <f t="shared" si="13"/>
        <v>3772500</v>
      </c>
      <c r="I254" s="2">
        <v>5</v>
      </c>
      <c r="J254" s="2">
        <f t="shared" si="14"/>
        <v>188625</v>
      </c>
      <c r="K254" s="2">
        <f t="shared" si="15"/>
        <v>3961125</v>
      </c>
    </row>
    <row r="255" spans="1:11" x14ac:dyDescent="0.25">
      <c r="A255" s="2">
        <v>250</v>
      </c>
      <c r="B255" s="2" t="s">
        <v>23</v>
      </c>
      <c r="C255" s="2">
        <v>1401</v>
      </c>
      <c r="D255" s="2">
        <v>297</v>
      </c>
      <c r="E255" s="2">
        <v>2890</v>
      </c>
      <c r="F255" s="2">
        <f t="shared" si="16"/>
        <v>2593</v>
      </c>
      <c r="G255" s="2">
        <v>1500</v>
      </c>
      <c r="H255" s="2">
        <f t="shared" si="13"/>
        <v>3889500</v>
      </c>
      <c r="I255" s="2">
        <v>5</v>
      </c>
      <c r="J255" s="2">
        <f t="shared" si="14"/>
        <v>194475</v>
      </c>
      <c r="K255" s="2">
        <f t="shared" si="15"/>
        <v>4083975</v>
      </c>
    </row>
    <row r="256" spans="1:11" x14ac:dyDescent="0.25">
      <c r="A256" s="2">
        <v>251</v>
      </c>
      <c r="B256" s="2" t="s">
        <v>23</v>
      </c>
      <c r="C256" s="2">
        <v>1402</v>
      </c>
      <c r="D256" s="2">
        <v>177</v>
      </c>
      <c r="E256" s="2">
        <v>2900</v>
      </c>
      <c r="F256" s="2">
        <f t="shared" si="16"/>
        <v>2723</v>
      </c>
      <c r="G256" s="2">
        <v>1500</v>
      </c>
      <c r="H256" s="2">
        <f t="shared" si="13"/>
        <v>4084500</v>
      </c>
      <c r="I256" s="2">
        <v>5</v>
      </c>
      <c r="J256" s="2">
        <f t="shared" si="14"/>
        <v>204225</v>
      </c>
      <c r="K256" s="2">
        <f t="shared" si="15"/>
        <v>4288725</v>
      </c>
    </row>
    <row r="257" spans="1:11" x14ac:dyDescent="0.25">
      <c r="A257" s="2">
        <v>252</v>
      </c>
      <c r="B257" s="2" t="s">
        <v>23</v>
      </c>
      <c r="C257" s="2">
        <v>1403</v>
      </c>
      <c r="D257" s="2">
        <v>662</v>
      </c>
      <c r="E257" s="2">
        <v>2910</v>
      </c>
      <c r="F257" s="2">
        <f t="shared" si="16"/>
        <v>2248</v>
      </c>
      <c r="G257" s="2">
        <v>1500</v>
      </c>
      <c r="H257" s="2">
        <f t="shared" si="13"/>
        <v>3372000</v>
      </c>
      <c r="I257" s="2">
        <v>5</v>
      </c>
      <c r="J257" s="2">
        <f t="shared" si="14"/>
        <v>168600</v>
      </c>
      <c r="K257" s="2">
        <f t="shared" si="15"/>
        <v>3540600</v>
      </c>
    </row>
    <row r="258" spans="1:11" x14ac:dyDescent="0.25">
      <c r="A258" s="2">
        <v>253</v>
      </c>
      <c r="B258" s="2" t="s">
        <v>23</v>
      </c>
      <c r="C258" s="2">
        <v>1501</v>
      </c>
      <c r="D258" s="2">
        <v>120</v>
      </c>
      <c r="E258" s="2">
        <v>2920</v>
      </c>
      <c r="F258" s="2">
        <f t="shared" si="16"/>
        <v>2800</v>
      </c>
      <c r="G258" s="2">
        <v>1500</v>
      </c>
      <c r="H258" s="2">
        <f t="shared" si="13"/>
        <v>4200000</v>
      </c>
      <c r="I258" s="2">
        <v>5</v>
      </c>
      <c r="J258" s="2">
        <f t="shared" si="14"/>
        <v>210000</v>
      </c>
      <c r="K258" s="2">
        <f t="shared" si="15"/>
        <v>4410000</v>
      </c>
    </row>
    <row r="259" spans="1:11" x14ac:dyDescent="0.25">
      <c r="A259" s="2">
        <v>254</v>
      </c>
      <c r="B259" s="2" t="s">
        <v>23</v>
      </c>
      <c r="C259" s="2">
        <v>1502</v>
      </c>
      <c r="D259" s="2">
        <v>450</v>
      </c>
      <c r="E259" s="2">
        <v>2930</v>
      </c>
      <c r="F259" s="2">
        <f t="shared" si="16"/>
        <v>2480</v>
      </c>
      <c r="G259" s="2">
        <v>1500</v>
      </c>
      <c r="H259" s="2">
        <f t="shared" si="13"/>
        <v>3720000</v>
      </c>
      <c r="I259" s="2">
        <v>5</v>
      </c>
      <c r="J259" s="2">
        <f t="shared" si="14"/>
        <v>186000</v>
      </c>
      <c r="K259" s="2">
        <f t="shared" si="15"/>
        <v>3906000</v>
      </c>
    </row>
    <row r="260" spans="1:11" x14ac:dyDescent="0.25">
      <c r="A260" s="2">
        <v>255</v>
      </c>
      <c r="B260" s="2" t="s">
        <v>23</v>
      </c>
      <c r="C260" s="2">
        <v>1503</v>
      </c>
      <c r="D260" s="2">
        <v>125</v>
      </c>
      <c r="E260" s="2">
        <v>2940</v>
      </c>
      <c r="F260" s="2">
        <f t="shared" si="16"/>
        <v>2815</v>
      </c>
      <c r="G260" s="2">
        <v>1500</v>
      </c>
      <c r="H260" s="2">
        <f t="shared" si="13"/>
        <v>4222500</v>
      </c>
      <c r="I260" s="2">
        <v>5</v>
      </c>
      <c r="J260" s="2">
        <f t="shared" si="14"/>
        <v>211125</v>
      </c>
      <c r="K260" s="2">
        <f t="shared" si="15"/>
        <v>4433625</v>
      </c>
    </row>
    <row r="261" spans="1:11" x14ac:dyDescent="0.25">
      <c r="A261" s="2">
        <v>256</v>
      </c>
      <c r="B261" s="2" t="s">
        <v>23</v>
      </c>
      <c r="C261" s="2">
        <v>1601</v>
      </c>
      <c r="D261" s="2">
        <v>256</v>
      </c>
      <c r="E261" s="2">
        <v>2950</v>
      </c>
      <c r="F261" s="2">
        <f t="shared" si="16"/>
        <v>2694</v>
      </c>
      <c r="G261" s="2">
        <v>1500</v>
      </c>
      <c r="H261" s="2">
        <f t="shared" si="13"/>
        <v>4041000</v>
      </c>
      <c r="I261" s="2">
        <v>5</v>
      </c>
      <c r="J261" s="2">
        <f t="shared" si="14"/>
        <v>202050</v>
      </c>
      <c r="K261" s="2">
        <f t="shared" si="15"/>
        <v>4243050</v>
      </c>
    </row>
    <row r="262" spans="1:11" x14ac:dyDescent="0.25">
      <c r="A262" s="2">
        <v>257</v>
      </c>
      <c r="B262" s="2" t="s">
        <v>23</v>
      </c>
      <c r="C262" s="2">
        <v>1602</v>
      </c>
      <c r="D262" s="2">
        <v>111</v>
      </c>
      <c r="E262" s="2">
        <v>2960</v>
      </c>
      <c r="F262" s="2">
        <f t="shared" si="16"/>
        <v>2849</v>
      </c>
      <c r="G262" s="2">
        <v>1500</v>
      </c>
      <c r="H262" s="2">
        <f t="shared" si="13"/>
        <v>4273500</v>
      </c>
      <c r="I262" s="2">
        <v>5</v>
      </c>
      <c r="J262" s="2">
        <f t="shared" si="14"/>
        <v>213675</v>
      </c>
      <c r="K262" s="2">
        <f t="shared" si="15"/>
        <v>4487175</v>
      </c>
    </row>
    <row r="263" spans="1:11" x14ac:dyDescent="0.25">
      <c r="A263" s="2">
        <v>258</v>
      </c>
      <c r="B263" s="2" t="s">
        <v>23</v>
      </c>
      <c r="C263" s="2">
        <v>1603</v>
      </c>
      <c r="D263" s="2">
        <v>283</v>
      </c>
      <c r="E263" s="2">
        <v>2970</v>
      </c>
      <c r="F263" s="2">
        <f t="shared" si="16"/>
        <v>2687</v>
      </c>
      <c r="G263" s="2">
        <v>1500</v>
      </c>
      <c r="H263" s="2">
        <f t="shared" ref="H263:H287" si="17">F263*G263</f>
        <v>4030500</v>
      </c>
      <c r="I263" s="2">
        <v>5</v>
      </c>
      <c r="J263" s="2">
        <f t="shared" ref="J263:J287" si="18">H263*I263/100</f>
        <v>201525</v>
      </c>
      <c r="K263" s="2">
        <f t="shared" ref="K263:K287" si="19">H263+J263</f>
        <v>4232025</v>
      </c>
    </row>
    <row r="264" spans="1:11" x14ac:dyDescent="0.25">
      <c r="A264" s="2">
        <v>259</v>
      </c>
      <c r="B264" s="2" t="s">
        <v>23</v>
      </c>
      <c r="C264" s="2">
        <v>1701</v>
      </c>
      <c r="D264" s="2">
        <v>400</v>
      </c>
      <c r="E264" s="2">
        <v>2980</v>
      </c>
      <c r="F264" s="2">
        <f t="shared" si="16"/>
        <v>2580</v>
      </c>
      <c r="G264" s="2">
        <v>1500</v>
      </c>
      <c r="H264" s="2">
        <f t="shared" si="17"/>
        <v>3870000</v>
      </c>
      <c r="I264" s="2">
        <v>5</v>
      </c>
      <c r="J264" s="2">
        <f t="shared" si="18"/>
        <v>193500</v>
      </c>
      <c r="K264" s="2">
        <f t="shared" si="19"/>
        <v>4063500</v>
      </c>
    </row>
    <row r="265" spans="1:11" x14ac:dyDescent="0.25">
      <c r="A265" s="2">
        <v>260</v>
      </c>
      <c r="B265" s="2" t="s">
        <v>23</v>
      </c>
      <c r="C265" s="2">
        <v>1702</v>
      </c>
      <c r="D265" s="2">
        <v>368</v>
      </c>
      <c r="E265" s="2">
        <v>2990</v>
      </c>
      <c r="F265" s="2">
        <f t="shared" si="16"/>
        <v>2622</v>
      </c>
      <c r="G265" s="2">
        <v>1500</v>
      </c>
      <c r="H265" s="2">
        <f t="shared" si="17"/>
        <v>3933000</v>
      </c>
      <c r="I265" s="2">
        <v>5</v>
      </c>
      <c r="J265" s="2">
        <f t="shared" si="18"/>
        <v>196650</v>
      </c>
      <c r="K265" s="2">
        <f t="shared" si="19"/>
        <v>4129650</v>
      </c>
    </row>
    <row r="266" spans="1:11" x14ac:dyDescent="0.25">
      <c r="A266" s="2">
        <v>261</v>
      </c>
      <c r="B266" s="2" t="s">
        <v>23</v>
      </c>
      <c r="C266" s="2">
        <v>1703</v>
      </c>
      <c r="D266" s="2">
        <v>100</v>
      </c>
      <c r="E266" s="2">
        <v>3000</v>
      </c>
      <c r="F266" s="2">
        <f t="shared" si="16"/>
        <v>2900</v>
      </c>
      <c r="G266" s="2">
        <v>1500</v>
      </c>
      <c r="H266" s="2">
        <f t="shared" si="17"/>
        <v>4350000</v>
      </c>
      <c r="I266" s="2">
        <v>5</v>
      </c>
      <c r="J266" s="2">
        <f t="shared" si="18"/>
        <v>217500</v>
      </c>
      <c r="K266" s="2">
        <f t="shared" si="19"/>
        <v>4567500</v>
      </c>
    </row>
    <row r="267" spans="1:11" x14ac:dyDescent="0.25">
      <c r="A267" s="2">
        <v>262</v>
      </c>
      <c r="B267" s="2" t="s">
        <v>23</v>
      </c>
      <c r="C267" s="2">
        <v>1801</v>
      </c>
      <c r="D267" s="2">
        <v>200</v>
      </c>
      <c r="E267" s="2">
        <v>3010</v>
      </c>
      <c r="F267" s="2">
        <f t="shared" si="16"/>
        <v>2810</v>
      </c>
      <c r="G267" s="2">
        <v>1500</v>
      </c>
      <c r="H267" s="2">
        <f t="shared" si="17"/>
        <v>4215000</v>
      </c>
      <c r="I267" s="2">
        <v>5</v>
      </c>
      <c r="J267" s="2">
        <f t="shared" si="18"/>
        <v>210750</v>
      </c>
      <c r="K267" s="2">
        <f t="shared" si="19"/>
        <v>4425750</v>
      </c>
    </row>
    <row r="268" spans="1:11" x14ac:dyDescent="0.25">
      <c r="A268" s="2">
        <v>263</v>
      </c>
      <c r="B268" s="2" t="s">
        <v>23</v>
      </c>
      <c r="C268" s="2">
        <v>1802</v>
      </c>
      <c r="D268" s="2">
        <v>300</v>
      </c>
      <c r="E268" s="2">
        <v>3020</v>
      </c>
      <c r="F268" s="2">
        <f t="shared" si="16"/>
        <v>2720</v>
      </c>
      <c r="G268" s="2">
        <v>1500</v>
      </c>
      <c r="H268" s="2">
        <f t="shared" si="17"/>
        <v>4080000</v>
      </c>
      <c r="I268" s="2">
        <v>5</v>
      </c>
      <c r="J268" s="2">
        <f t="shared" si="18"/>
        <v>204000</v>
      </c>
      <c r="K268" s="2">
        <f t="shared" si="19"/>
        <v>4284000</v>
      </c>
    </row>
    <row r="269" spans="1:11" x14ac:dyDescent="0.25">
      <c r="A269" s="2">
        <v>264</v>
      </c>
      <c r="B269" s="2" t="s">
        <v>23</v>
      </c>
      <c r="C269" s="2">
        <v>1803</v>
      </c>
      <c r="D269" s="2">
        <v>400</v>
      </c>
      <c r="E269" s="2">
        <v>3030</v>
      </c>
      <c r="F269" s="2">
        <f t="shared" si="16"/>
        <v>2630</v>
      </c>
      <c r="G269" s="2">
        <v>1500</v>
      </c>
      <c r="H269" s="2">
        <f t="shared" si="17"/>
        <v>3945000</v>
      </c>
      <c r="I269" s="2">
        <v>5</v>
      </c>
      <c r="J269" s="2">
        <f t="shared" si="18"/>
        <v>197250</v>
      </c>
      <c r="K269" s="2">
        <f t="shared" si="19"/>
        <v>4142250</v>
      </c>
    </row>
    <row r="270" spans="1:11" x14ac:dyDescent="0.25">
      <c r="A270" s="2">
        <v>265</v>
      </c>
      <c r="B270" s="2" t="s">
        <v>23</v>
      </c>
      <c r="C270" s="2">
        <v>1901</v>
      </c>
      <c r="D270" s="2">
        <v>500</v>
      </c>
      <c r="E270" s="2">
        <v>3040</v>
      </c>
      <c r="F270" s="2">
        <f t="shared" si="16"/>
        <v>2540</v>
      </c>
      <c r="G270" s="2">
        <v>1500</v>
      </c>
      <c r="H270" s="2">
        <f t="shared" si="17"/>
        <v>3810000</v>
      </c>
      <c r="I270" s="2">
        <v>5</v>
      </c>
      <c r="J270" s="2">
        <f t="shared" si="18"/>
        <v>190500</v>
      </c>
      <c r="K270" s="2">
        <f t="shared" si="19"/>
        <v>4000500</v>
      </c>
    </row>
    <row r="271" spans="1:11" x14ac:dyDescent="0.25">
      <c r="A271" s="2">
        <v>266</v>
      </c>
      <c r="B271" s="2" t="s">
        <v>23</v>
      </c>
      <c r="C271" s="2">
        <v>1902</v>
      </c>
      <c r="D271" s="2">
        <v>600</v>
      </c>
      <c r="E271" s="2">
        <v>3050</v>
      </c>
      <c r="F271" s="2">
        <f t="shared" si="16"/>
        <v>2450</v>
      </c>
      <c r="G271" s="2">
        <v>1500</v>
      </c>
      <c r="H271" s="2">
        <f t="shared" si="17"/>
        <v>3675000</v>
      </c>
      <c r="I271" s="2">
        <v>5</v>
      </c>
      <c r="J271" s="2">
        <f t="shared" si="18"/>
        <v>183750</v>
      </c>
      <c r="K271" s="2">
        <f t="shared" si="19"/>
        <v>3858750</v>
      </c>
    </row>
    <row r="272" spans="1:11" x14ac:dyDescent="0.25">
      <c r="A272" s="2">
        <v>267</v>
      </c>
      <c r="B272" s="2" t="s">
        <v>23</v>
      </c>
      <c r="C272" s="2">
        <v>1903</v>
      </c>
      <c r="D272" s="2">
        <v>700</v>
      </c>
      <c r="E272" s="2">
        <v>3060</v>
      </c>
      <c r="F272" s="2">
        <f t="shared" si="16"/>
        <v>2360</v>
      </c>
      <c r="G272" s="2">
        <v>1500</v>
      </c>
      <c r="H272" s="2">
        <f t="shared" si="17"/>
        <v>3540000</v>
      </c>
      <c r="I272" s="2">
        <v>5</v>
      </c>
      <c r="J272" s="2">
        <f t="shared" si="18"/>
        <v>177000</v>
      </c>
      <c r="K272" s="2">
        <f t="shared" si="19"/>
        <v>3717000</v>
      </c>
    </row>
    <row r="273" spans="1:11" x14ac:dyDescent="0.25">
      <c r="A273" s="2">
        <v>268</v>
      </c>
      <c r="B273" s="2" t="s">
        <v>23</v>
      </c>
      <c r="C273" s="2">
        <v>2001</v>
      </c>
      <c r="D273" s="2">
        <v>215</v>
      </c>
      <c r="E273" s="2">
        <v>3070</v>
      </c>
      <c r="F273" s="2">
        <f t="shared" si="16"/>
        <v>2855</v>
      </c>
      <c r="G273" s="2">
        <v>1500</v>
      </c>
      <c r="H273" s="2">
        <f t="shared" si="17"/>
        <v>4282500</v>
      </c>
      <c r="I273" s="2">
        <v>5</v>
      </c>
      <c r="J273" s="2">
        <f t="shared" si="18"/>
        <v>214125</v>
      </c>
      <c r="K273" s="2">
        <f t="shared" si="19"/>
        <v>4496625</v>
      </c>
    </row>
    <row r="274" spans="1:11" x14ac:dyDescent="0.25">
      <c r="A274" s="2">
        <v>269</v>
      </c>
      <c r="B274" s="2" t="s">
        <v>23</v>
      </c>
      <c r="C274" s="2">
        <v>2002</v>
      </c>
      <c r="D274" s="2">
        <v>365</v>
      </c>
      <c r="E274" s="2">
        <v>3080</v>
      </c>
      <c r="F274" s="2">
        <f t="shared" si="16"/>
        <v>2715</v>
      </c>
      <c r="G274" s="2">
        <v>1500</v>
      </c>
      <c r="H274" s="2">
        <f t="shared" si="17"/>
        <v>4072500</v>
      </c>
      <c r="I274" s="2">
        <v>5</v>
      </c>
      <c r="J274" s="2">
        <f t="shared" si="18"/>
        <v>203625</v>
      </c>
      <c r="K274" s="2">
        <f t="shared" si="19"/>
        <v>4276125</v>
      </c>
    </row>
    <row r="275" spans="1:11" x14ac:dyDescent="0.25">
      <c r="A275" s="2">
        <v>270</v>
      </c>
      <c r="B275" s="2" t="s">
        <v>23</v>
      </c>
      <c r="C275" s="2">
        <v>2003</v>
      </c>
      <c r="D275" s="2">
        <v>297</v>
      </c>
      <c r="E275" s="2">
        <v>3090</v>
      </c>
      <c r="F275" s="2">
        <f t="shared" si="16"/>
        <v>2793</v>
      </c>
      <c r="G275" s="2">
        <v>1500</v>
      </c>
      <c r="H275" s="2">
        <f t="shared" si="17"/>
        <v>4189500</v>
      </c>
      <c r="I275" s="2">
        <v>5</v>
      </c>
      <c r="J275" s="2">
        <f t="shared" si="18"/>
        <v>209475</v>
      </c>
      <c r="K275" s="2">
        <f t="shared" si="19"/>
        <v>4398975</v>
      </c>
    </row>
    <row r="276" spans="1:11" x14ac:dyDescent="0.25">
      <c r="A276" s="2">
        <v>271</v>
      </c>
      <c r="B276" s="2" t="s">
        <v>23</v>
      </c>
      <c r="C276" s="2">
        <v>2101</v>
      </c>
      <c r="D276" s="2">
        <v>177</v>
      </c>
      <c r="E276" s="2">
        <v>3100</v>
      </c>
      <c r="F276" s="2">
        <f t="shared" si="16"/>
        <v>2923</v>
      </c>
      <c r="G276" s="2">
        <v>1500</v>
      </c>
      <c r="H276" s="2">
        <f t="shared" si="17"/>
        <v>4384500</v>
      </c>
      <c r="I276" s="2">
        <v>5</v>
      </c>
      <c r="J276" s="2">
        <f t="shared" si="18"/>
        <v>219225</v>
      </c>
      <c r="K276" s="2">
        <f t="shared" si="19"/>
        <v>4603725</v>
      </c>
    </row>
    <row r="277" spans="1:11" x14ac:dyDescent="0.25">
      <c r="A277" s="2">
        <v>272</v>
      </c>
      <c r="B277" s="2" t="s">
        <v>23</v>
      </c>
      <c r="C277" s="2">
        <v>2102</v>
      </c>
      <c r="D277" s="2">
        <v>662</v>
      </c>
      <c r="E277" s="2">
        <v>3110</v>
      </c>
      <c r="F277" s="2">
        <f t="shared" si="16"/>
        <v>2448</v>
      </c>
      <c r="G277" s="2">
        <v>1500</v>
      </c>
      <c r="H277" s="2">
        <f t="shared" si="17"/>
        <v>3672000</v>
      </c>
      <c r="I277" s="2">
        <v>5</v>
      </c>
      <c r="J277" s="2">
        <f t="shared" si="18"/>
        <v>183600</v>
      </c>
      <c r="K277" s="2">
        <f t="shared" si="19"/>
        <v>3855600</v>
      </c>
    </row>
    <row r="278" spans="1:11" x14ac:dyDescent="0.25">
      <c r="A278" s="2">
        <v>273</v>
      </c>
      <c r="B278" s="2" t="s">
        <v>23</v>
      </c>
      <c r="C278" s="2">
        <v>2103</v>
      </c>
      <c r="D278" s="2">
        <v>120</v>
      </c>
      <c r="E278" s="2">
        <v>3120</v>
      </c>
      <c r="F278" s="2">
        <f t="shared" si="16"/>
        <v>3000</v>
      </c>
      <c r="G278" s="2">
        <v>1500</v>
      </c>
      <c r="H278" s="2">
        <f t="shared" si="17"/>
        <v>4500000</v>
      </c>
      <c r="I278" s="2">
        <v>5</v>
      </c>
      <c r="J278" s="2">
        <f t="shared" si="18"/>
        <v>225000</v>
      </c>
      <c r="K278" s="2">
        <f t="shared" si="19"/>
        <v>4725000</v>
      </c>
    </row>
    <row r="279" spans="1:11" x14ac:dyDescent="0.25">
      <c r="A279" s="2">
        <v>274</v>
      </c>
      <c r="B279" s="2" t="s">
        <v>23</v>
      </c>
      <c r="C279" s="2">
        <v>2201</v>
      </c>
      <c r="D279" s="2">
        <v>450</v>
      </c>
      <c r="E279" s="2">
        <v>3130</v>
      </c>
      <c r="F279" s="2">
        <f t="shared" si="16"/>
        <v>2680</v>
      </c>
      <c r="G279" s="2">
        <v>1500</v>
      </c>
      <c r="H279" s="2">
        <f t="shared" si="17"/>
        <v>4020000</v>
      </c>
      <c r="I279" s="2">
        <v>5</v>
      </c>
      <c r="J279" s="2">
        <f t="shared" si="18"/>
        <v>201000</v>
      </c>
      <c r="K279" s="2">
        <f t="shared" si="19"/>
        <v>4221000</v>
      </c>
    </row>
    <row r="280" spans="1:11" x14ac:dyDescent="0.25">
      <c r="A280" s="2">
        <v>275</v>
      </c>
      <c r="B280" s="2" t="s">
        <v>23</v>
      </c>
      <c r="C280" s="2">
        <v>2202</v>
      </c>
      <c r="D280" s="2">
        <v>125</v>
      </c>
      <c r="E280" s="2">
        <v>3140</v>
      </c>
      <c r="F280" s="2">
        <f t="shared" si="16"/>
        <v>3015</v>
      </c>
      <c r="G280" s="2">
        <v>1500</v>
      </c>
      <c r="H280" s="2">
        <f t="shared" si="17"/>
        <v>4522500</v>
      </c>
      <c r="I280" s="2">
        <v>5</v>
      </c>
      <c r="J280" s="2">
        <f t="shared" si="18"/>
        <v>226125</v>
      </c>
      <c r="K280" s="2">
        <f t="shared" si="19"/>
        <v>4748625</v>
      </c>
    </row>
    <row r="281" spans="1:11" x14ac:dyDescent="0.25">
      <c r="A281" s="2">
        <v>276</v>
      </c>
      <c r="B281" s="2" t="s">
        <v>23</v>
      </c>
      <c r="C281" s="2">
        <v>2203</v>
      </c>
      <c r="D281" s="2">
        <v>256</v>
      </c>
      <c r="E281" s="2">
        <v>3150</v>
      </c>
      <c r="F281" s="2">
        <f t="shared" si="16"/>
        <v>2894</v>
      </c>
      <c r="G281" s="2">
        <v>1500</v>
      </c>
      <c r="H281" s="2">
        <f t="shared" si="17"/>
        <v>4341000</v>
      </c>
      <c r="I281" s="2">
        <v>5</v>
      </c>
      <c r="J281" s="2">
        <f t="shared" si="18"/>
        <v>217050</v>
      </c>
      <c r="K281" s="2">
        <f t="shared" si="19"/>
        <v>4558050</v>
      </c>
    </row>
    <row r="282" spans="1:11" x14ac:dyDescent="0.25">
      <c r="A282" s="2">
        <v>277</v>
      </c>
      <c r="B282" s="2" t="s">
        <v>23</v>
      </c>
      <c r="C282" s="2">
        <v>2301</v>
      </c>
      <c r="D282" s="2">
        <v>111</v>
      </c>
      <c r="E282" s="2">
        <v>3160</v>
      </c>
      <c r="F282" s="2">
        <f t="shared" ref="F282:F287" si="20">E282-D282</f>
        <v>3049</v>
      </c>
      <c r="G282" s="2">
        <v>1500</v>
      </c>
      <c r="H282" s="2">
        <f t="shared" si="17"/>
        <v>4573500</v>
      </c>
      <c r="I282" s="2">
        <v>5</v>
      </c>
      <c r="J282" s="2">
        <f t="shared" si="18"/>
        <v>228675</v>
      </c>
      <c r="K282" s="2">
        <f t="shared" si="19"/>
        <v>4802175</v>
      </c>
    </row>
    <row r="283" spans="1:11" x14ac:dyDescent="0.25">
      <c r="A283" s="2">
        <v>278</v>
      </c>
      <c r="B283" s="2" t="s">
        <v>23</v>
      </c>
      <c r="C283" s="2">
        <v>2302</v>
      </c>
      <c r="D283" s="2">
        <v>283</v>
      </c>
      <c r="E283" s="2">
        <v>3170</v>
      </c>
      <c r="F283" s="2">
        <f t="shared" si="20"/>
        <v>2887</v>
      </c>
      <c r="G283" s="2">
        <v>1500</v>
      </c>
      <c r="H283" s="2">
        <f t="shared" si="17"/>
        <v>4330500</v>
      </c>
      <c r="I283" s="2">
        <v>5</v>
      </c>
      <c r="J283" s="2">
        <f t="shared" si="18"/>
        <v>216525</v>
      </c>
      <c r="K283" s="2">
        <f t="shared" si="19"/>
        <v>4547025</v>
      </c>
    </row>
    <row r="284" spans="1:11" x14ac:dyDescent="0.25">
      <c r="A284" s="2">
        <v>279</v>
      </c>
      <c r="B284" s="2" t="s">
        <v>23</v>
      </c>
      <c r="C284" s="2">
        <v>2303</v>
      </c>
      <c r="D284" s="2">
        <v>400</v>
      </c>
      <c r="E284" s="2">
        <v>3180</v>
      </c>
      <c r="F284" s="2">
        <f t="shared" si="20"/>
        <v>2780</v>
      </c>
      <c r="G284" s="2">
        <v>1500</v>
      </c>
      <c r="H284" s="2">
        <f t="shared" si="17"/>
        <v>4170000</v>
      </c>
      <c r="I284" s="2">
        <v>5</v>
      </c>
      <c r="J284" s="2">
        <f t="shared" si="18"/>
        <v>208500</v>
      </c>
      <c r="K284" s="2">
        <f t="shared" si="19"/>
        <v>4378500</v>
      </c>
    </row>
    <row r="285" spans="1:11" x14ac:dyDescent="0.25">
      <c r="A285" s="2">
        <v>280</v>
      </c>
      <c r="B285" s="2" t="s">
        <v>23</v>
      </c>
      <c r="C285" s="2">
        <v>2401</v>
      </c>
      <c r="D285" s="2">
        <v>368</v>
      </c>
      <c r="E285" s="2">
        <v>3190</v>
      </c>
      <c r="F285" s="2">
        <f t="shared" si="20"/>
        <v>2822</v>
      </c>
      <c r="G285" s="2">
        <v>1500</v>
      </c>
      <c r="H285" s="2">
        <f t="shared" si="17"/>
        <v>4233000</v>
      </c>
      <c r="I285" s="2">
        <v>5</v>
      </c>
      <c r="J285" s="2">
        <f t="shared" si="18"/>
        <v>211650</v>
      </c>
      <c r="K285" s="2">
        <f t="shared" si="19"/>
        <v>4444650</v>
      </c>
    </row>
    <row r="286" spans="1:11" x14ac:dyDescent="0.25">
      <c r="A286" s="2">
        <v>281</v>
      </c>
      <c r="B286" s="2" t="s">
        <v>23</v>
      </c>
      <c r="C286" s="2">
        <v>2402</v>
      </c>
      <c r="D286" s="2">
        <v>100</v>
      </c>
      <c r="E286" s="2">
        <v>3200</v>
      </c>
      <c r="F286" s="2">
        <f t="shared" si="20"/>
        <v>3100</v>
      </c>
      <c r="G286" s="2">
        <v>1500</v>
      </c>
      <c r="H286" s="2">
        <f t="shared" si="17"/>
        <v>4650000</v>
      </c>
      <c r="I286" s="2">
        <v>5</v>
      </c>
      <c r="J286" s="2">
        <f t="shared" si="18"/>
        <v>232500</v>
      </c>
      <c r="K286" s="2">
        <f t="shared" si="19"/>
        <v>4882500</v>
      </c>
    </row>
    <row r="287" spans="1:11" x14ac:dyDescent="0.25">
      <c r="A287" s="2">
        <v>282</v>
      </c>
      <c r="B287" s="2" t="s">
        <v>23</v>
      </c>
      <c r="C287" s="2">
        <v>2403</v>
      </c>
      <c r="D287" s="2">
        <v>200</v>
      </c>
      <c r="E287" s="2">
        <v>3210</v>
      </c>
      <c r="F287" s="2">
        <f t="shared" si="20"/>
        <v>3010</v>
      </c>
      <c r="G287" s="2">
        <v>1500</v>
      </c>
      <c r="H287" s="2">
        <f t="shared" si="17"/>
        <v>4515000</v>
      </c>
      <c r="I287" s="2">
        <v>5</v>
      </c>
      <c r="J287" s="2">
        <f t="shared" si="18"/>
        <v>225750</v>
      </c>
      <c r="K287" s="2">
        <f t="shared" si="19"/>
        <v>4740750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2020-05-29T18:19:19Z</dcterms:modified>
</cp:coreProperties>
</file>